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29" i="2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6"/>
  <c r="O6" i="1"/>
  <c r="O7" s="1"/>
  <c r="L6"/>
  <c r="L7" s="1"/>
  <c r="I6"/>
  <c r="I7" s="1"/>
  <c r="F6"/>
  <c r="F7" s="1"/>
  <c r="C6"/>
  <c r="C7" s="1"/>
  <c r="G3" l="1"/>
  <c r="P6"/>
</calcChain>
</file>

<file path=xl/sharedStrings.xml><?xml version="1.0" encoding="utf-8"?>
<sst xmlns="http://schemas.openxmlformats.org/spreadsheetml/2006/main" count="75" uniqueCount="65">
  <si>
    <t>sector1</t>
  </si>
  <si>
    <t>المجموع</t>
  </si>
  <si>
    <t>sector3</t>
  </si>
  <si>
    <t>sector4</t>
  </si>
  <si>
    <t>sector5</t>
  </si>
  <si>
    <t>sector2</t>
  </si>
  <si>
    <t>تسلسل</t>
  </si>
  <si>
    <t>مجموع المشتركين</t>
  </si>
  <si>
    <t>شركة بور لنك لخدمات الانترنت</t>
  </si>
  <si>
    <t>عدد المشتركين الكلي</t>
  </si>
  <si>
    <t>سلام لخدمات الحاسب والانترنت</t>
  </si>
  <si>
    <t xml:space="preserve">ملاحظة/ اضف التسلسل ثم الاسم </t>
  </si>
  <si>
    <t>عباس كماليات</t>
  </si>
  <si>
    <t>حسين ادريس</t>
  </si>
  <si>
    <t>علي نجاح</t>
  </si>
  <si>
    <t>احمد خالد</t>
  </si>
  <si>
    <t>محمد قرب النهر</t>
  </si>
  <si>
    <t>علي عبد الرضا</t>
  </si>
  <si>
    <t>قصي الجبوري</t>
  </si>
  <si>
    <t>رعد خضير</t>
  </si>
  <si>
    <t>وليد كرطاني</t>
  </si>
  <si>
    <t>نسيب عامر</t>
  </si>
  <si>
    <t>احمد رية</t>
  </si>
  <si>
    <t>قحطان</t>
  </si>
  <si>
    <t>مهند حافظ</t>
  </si>
  <si>
    <t>علي رياض</t>
  </si>
  <si>
    <t>انور عباس</t>
  </si>
  <si>
    <t>خالد زيدان</t>
  </si>
  <si>
    <t>محمود حريفش</t>
  </si>
  <si>
    <t>مهند ثامر</t>
  </si>
  <si>
    <t>مهند صادق</t>
  </si>
  <si>
    <t>عمر حسن</t>
  </si>
  <si>
    <t>صيدلية</t>
  </si>
  <si>
    <t>شهاب صفاء</t>
  </si>
  <si>
    <t>اسامة اسامة</t>
  </si>
  <si>
    <t>احمد زنباري</t>
  </si>
  <si>
    <t>عبدالله الحلاق</t>
  </si>
  <si>
    <t>عباس كامل</t>
  </si>
  <si>
    <t>انس محمد</t>
  </si>
  <si>
    <t>جمال شعلان</t>
  </si>
  <si>
    <t>خالد جبارة</t>
  </si>
  <si>
    <t>مالك اراهيم</t>
  </si>
  <si>
    <t>عباس نادية</t>
  </si>
  <si>
    <t>عمر خضير عيسى</t>
  </si>
  <si>
    <t>احمد عادل</t>
  </si>
  <si>
    <t>كريم عبدالله</t>
  </si>
  <si>
    <t>عامر مديح</t>
  </si>
  <si>
    <t>طارق طه</t>
  </si>
  <si>
    <t>زقوج</t>
  </si>
  <si>
    <t>مناف</t>
  </si>
  <si>
    <t>احمد عدنان</t>
  </si>
  <si>
    <t>طالب جاسم</t>
  </si>
  <si>
    <t>صفحة الديون</t>
  </si>
  <si>
    <t>رجوع الى الرئيسية</t>
  </si>
  <si>
    <t>ت</t>
  </si>
  <si>
    <t>الاسم</t>
  </si>
  <si>
    <t xml:space="preserve">المبلغ </t>
  </si>
  <si>
    <t>الواصل</t>
  </si>
  <si>
    <t>الباقي</t>
  </si>
  <si>
    <t>التاريخ</t>
  </si>
  <si>
    <t>الملاحظات</t>
  </si>
  <si>
    <t>ا</t>
  </si>
  <si>
    <t>انس</t>
  </si>
  <si>
    <t>الايراد</t>
  </si>
  <si>
    <t>الرئيسية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</si>
</sst>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20"/>
      <color rgb="FFFF0000"/>
      <name val="Arial"/>
      <family val="2"/>
      <scheme val="minor"/>
    </font>
    <font>
      <sz val="14"/>
      <color theme="3" tint="-0.249977111117893"/>
      <name val="Arial"/>
      <family val="2"/>
      <charset val="178"/>
      <scheme val="minor"/>
    </font>
    <font>
      <sz val="14"/>
      <color rgb="FF0070C0"/>
      <name val="Arial"/>
      <family val="2"/>
      <charset val="178"/>
      <scheme val="minor"/>
    </font>
    <font>
      <sz val="16"/>
      <color rgb="FF0070C0"/>
      <name val="Arial"/>
      <family val="2"/>
      <charset val="178"/>
      <scheme val="minor"/>
    </font>
    <font>
      <sz val="16"/>
      <color theme="3" tint="-0.499984740745262"/>
      <name val="Arial"/>
      <family val="2"/>
      <scheme val="minor"/>
    </font>
    <font>
      <u/>
      <sz val="11"/>
      <color theme="10"/>
      <name val="Arial"/>
      <family val="2"/>
      <charset val="178"/>
    </font>
    <font>
      <u/>
      <sz val="14"/>
      <color theme="0" tint="-4.9989318521683403E-2"/>
      <name val="Arial"/>
      <family val="2"/>
      <charset val="178"/>
    </font>
    <font>
      <sz val="12"/>
      <color theme="1"/>
      <name val="Arial"/>
      <family val="2"/>
      <charset val="178"/>
      <scheme val="minor"/>
    </font>
    <font>
      <u/>
      <sz val="16"/>
      <color theme="10"/>
      <name val="Arial Unicode MS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8" borderId="1" xfId="0" applyFont="1" applyFill="1" applyBorder="1" applyAlignment="1"/>
    <xf numFmtId="0" fontId="1" fillId="12" borderId="2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8" fillId="13" borderId="0" xfId="1" applyFill="1" applyAlignment="1" applyProtection="1">
      <alignment horizontal="center" vertical="center"/>
    </xf>
    <xf numFmtId="0" fontId="9" fillId="14" borderId="1" xfId="1" applyFont="1" applyFill="1" applyBorder="1" applyAlignment="1" applyProtection="1">
      <alignment horizontal="center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8" fillId="2" borderId="1" xfId="1" applyFill="1" applyBorder="1" applyAlignment="1" applyProtection="1">
      <alignment horizontal="center"/>
    </xf>
    <xf numFmtId="0" fontId="11" fillId="2" borderId="0" xfId="1" applyFont="1" applyFill="1" applyAlignment="1" applyProtection="1"/>
  </cellXfs>
  <cellStyles count="2">
    <cellStyle name="Hyperlink" xfId="1" builtinId="8"/>
    <cellStyle name="Normal" xfId="0" builtinId="0"/>
  </cellStyles>
  <dxfs count="3"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0</xdr:row>
      <xdr:rowOff>95250</xdr:rowOff>
    </xdr:from>
    <xdr:to>
      <xdr:col>5</xdr:col>
      <xdr:colOff>381000</xdr:colOff>
      <xdr:row>2</xdr:row>
      <xdr:rowOff>247650</xdr:rowOff>
    </xdr:to>
    <xdr:sp macro="" textlink="">
      <xdr:nvSpPr>
        <xdr:cNvPr id="2" name="مستطيل مستدير الزوايا 1"/>
        <xdr:cNvSpPr/>
      </xdr:nvSpPr>
      <xdr:spPr>
        <a:xfrm>
          <a:off x="11235480450" y="95250"/>
          <a:ext cx="1790700" cy="704850"/>
        </a:xfrm>
        <a:prstGeom prst="roundRect">
          <a:avLst/>
        </a:prstGeom>
        <a:effectLst>
          <a:innerShdw blurRad="63500" dist="50800" dir="5400000">
            <a:prstClr val="black">
              <a:alpha val="50000"/>
            </a:prstClr>
          </a:innerShdw>
        </a:effectLst>
        <a:scene3d>
          <a:camera prst="perspectiveRelaxed"/>
          <a:lightRig rig="threePt" dir="t"/>
        </a:scene3d>
        <a:sp3d>
          <a:bevelT w="114300" prst="artDeco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2000">
              <a:solidFill>
                <a:srgbClr val="FF0000"/>
              </a:solidFill>
              <a:latin typeface="Algerian" pitchFamily="82" charset="0"/>
            </a:rPr>
            <a:t>powerlink</a:t>
          </a:r>
          <a:endParaRPr lang="ar-IQ" sz="2000">
            <a:solidFill>
              <a:srgbClr val="FF0000"/>
            </a:solidFill>
            <a:latin typeface="Algerian" pitchFamily="8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R1627"/>
  <sheetViews>
    <sheetView rightToLeft="1" topLeftCell="B1" workbookViewId="0">
      <selection activeCell="N2" sqref="N2"/>
    </sheetView>
  </sheetViews>
  <sheetFormatPr defaultRowHeight="18"/>
  <cols>
    <col min="1" max="1" width="9" style="4"/>
    <col min="2" max="2" width="15.875" style="1" customWidth="1"/>
    <col min="3" max="3" width="9" style="4"/>
    <col min="4" max="4" width="6.625" style="9" customWidth="1"/>
    <col min="5" max="5" width="16.5" style="9" customWidth="1"/>
    <col min="6" max="6" width="7.75" style="9" customWidth="1"/>
    <col min="7" max="7" width="6.5" style="10" customWidth="1"/>
    <col min="8" max="9" width="16.5" style="10" customWidth="1"/>
    <col min="10" max="10" width="5.875" style="11" customWidth="1"/>
    <col min="11" max="12" width="16.5" style="11" customWidth="1"/>
    <col min="13" max="13" width="5.875" style="11" customWidth="1"/>
    <col min="14" max="14" width="16.5" style="12" customWidth="1"/>
    <col min="15" max="15" width="8.625" style="12" customWidth="1"/>
    <col min="16" max="16" width="16.5" style="13" customWidth="1"/>
    <col min="17" max="17" width="9" style="4"/>
    <col min="18" max="18" width="15.625" style="4" customWidth="1"/>
    <col min="19" max="16384" width="9" style="4"/>
  </cols>
  <sheetData>
    <row r="1" spans="1:18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8" ht="25.5">
      <c r="B2" s="33" t="s">
        <v>8</v>
      </c>
      <c r="C2" s="34"/>
      <c r="D2" s="3"/>
      <c r="E2" s="22"/>
      <c r="F2" s="3"/>
      <c r="G2" s="24"/>
      <c r="H2" s="38" t="s">
        <v>9</v>
      </c>
      <c r="I2" s="35" t="s">
        <v>11</v>
      </c>
      <c r="J2" s="36"/>
      <c r="K2" s="37"/>
      <c r="L2" s="3"/>
      <c r="M2" s="7"/>
      <c r="N2" s="42" t="s">
        <v>63</v>
      </c>
      <c r="O2" s="3"/>
      <c r="P2" s="3"/>
    </row>
    <row r="3" spans="1:18" ht="20.25">
      <c r="B3" s="33"/>
      <c r="C3" s="34"/>
      <c r="D3" s="3"/>
      <c r="E3" s="3"/>
      <c r="F3" s="3"/>
      <c r="G3" s="25">
        <f>SUM(C6+F6+I6+L6+O6)</f>
        <v>40</v>
      </c>
      <c r="H3" s="38"/>
      <c r="I3" s="30" t="s">
        <v>52</v>
      </c>
      <c r="J3" s="3"/>
      <c r="K3" s="3"/>
      <c r="L3" s="39" t="s">
        <v>10</v>
      </c>
      <c r="M3" s="40"/>
      <c r="N3" s="41"/>
      <c r="O3" s="3"/>
      <c r="P3" s="3"/>
    </row>
    <row r="4" spans="1:18">
      <c r="C4" s="5"/>
      <c r="D4" s="3"/>
      <c r="E4" s="3"/>
      <c r="F4" s="3"/>
      <c r="G4" s="24"/>
      <c r="H4" s="38"/>
      <c r="I4" s="3"/>
      <c r="J4" s="3"/>
      <c r="K4" s="3"/>
      <c r="L4" s="3"/>
      <c r="M4" s="3"/>
      <c r="N4" s="3"/>
      <c r="O4" s="3"/>
      <c r="P4" s="3"/>
      <c r="Q4" s="6"/>
    </row>
    <row r="5" spans="1:18">
      <c r="A5" s="15" t="s">
        <v>6</v>
      </c>
      <c r="B5" s="16" t="s">
        <v>0</v>
      </c>
      <c r="C5" s="8" t="s">
        <v>1</v>
      </c>
      <c r="D5" s="9" t="s">
        <v>6</v>
      </c>
      <c r="E5" s="16" t="s">
        <v>5</v>
      </c>
      <c r="F5" s="9" t="s">
        <v>1</v>
      </c>
      <c r="G5" s="17" t="s">
        <v>6</v>
      </c>
      <c r="H5" s="26" t="s">
        <v>2</v>
      </c>
      <c r="I5" s="23" t="s">
        <v>1</v>
      </c>
      <c r="J5" s="11" t="s">
        <v>6</v>
      </c>
      <c r="K5" s="16" t="s">
        <v>3</v>
      </c>
      <c r="L5" s="11" t="s">
        <v>1</v>
      </c>
      <c r="M5" s="12" t="s">
        <v>6</v>
      </c>
      <c r="N5" s="17" t="s">
        <v>4</v>
      </c>
      <c r="O5" s="12" t="s">
        <v>1</v>
      </c>
      <c r="P5" s="13" t="s">
        <v>7</v>
      </c>
      <c r="Q5" s="18"/>
      <c r="R5" s="2"/>
    </row>
    <row r="6" spans="1:18">
      <c r="A6" s="20">
        <v>1</v>
      </c>
      <c r="B6" s="21" t="s">
        <v>12</v>
      </c>
      <c r="C6" s="19">
        <f>COUNT(A6:A66)</f>
        <v>11</v>
      </c>
      <c r="D6" s="9">
        <v>1</v>
      </c>
      <c r="E6" s="9" t="s">
        <v>22</v>
      </c>
      <c r="F6" s="9">
        <f>COUNT(D6:D66)</f>
        <v>16</v>
      </c>
      <c r="G6" s="23">
        <v>1</v>
      </c>
      <c r="H6" s="23" t="s">
        <v>36</v>
      </c>
      <c r="I6" s="23">
        <f>COUNT(G6:G66)</f>
        <v>13</v>
      </c>
      <c r="L6" s="11">
        <f>COUNT(J6:J66)</f>
        <v>0</v>
      </c>
      <c r="M6" s="12"/>
      <c r="O6" s="12">
        <f>COUNT(M6:M66)</f>
        <v>0</v>
      </c>
      <c r="P6" s="13">
        <f>SUM(C6+F6+I6+L6+O6)</f>
        <v>40</v>
      </c>
      <c r="Q6" s="18"/>
      <c r="R6" s="2"/>
    </row>
    <row r="7" spans="1:18">
      <c r="A7" s="15">
        <v>2</v>
      </c>
      <c r="B7" s="7" t="s">
        <v>13</v>
      </c>
      <c r="C7" s="27" t="str">
        <f>IF(C6&lt;20,"مقبول","احذر")</f>
        <v>مقبول</v>
      </c>
      <c r="D7" s="9">
        <v>2</v>
      </c>
      <c r="E7" s="9" t="s">
        <v>23</v>
      </c>
      <c r="F7" s="28" t="str">
        <f>IF(F6&lt;20,"مقبول","احذر")</f>
        <v>مقبول</v>
      </c>
      <c r="G7" s="23">
        <v>2</v>
      </c>
      <c r="H7" s="23" t="s">
        <v>37</v>
      </c>
      <c r="I7" s="28" t="str">
        <f>IF(I6&lt;20,"مقبول","احذر")</f>
        <v>مقبول</v>
      </c>
      <c r="L7" s="28" t="str">
        <f>IF(L6&lt;20,"مقبول","احذر")</f>
        <v>مقبول</v>
      </c>
      <c r="M7" s="12"/>
      <c r="O7" s="28" t="str">
        <f>IF(O6&lt;20,"مقبول","احذر")</f>
        <v>مقبول</v>
      </c>
      <c r="Q7" s="18"/>
      <c r="R7" s="2"/>
    </row>
    <row r="8" spans="1:18">
      <c r="A8" s="15">
        <v>3</v>
      </c>
      <c r="B8" s="7" t="s">
        <v>14</v>
      </c>
      <c r="C8" s="14"/>
      <c r="D8" s="9">
        <v>3</v>
      </c>
      <c r="E8" s="9" t="s">
        <v>24</v>
      </c>
      <c r="F8" s="3"/>
      <c r="G8" s="23">
        <v>3</v>
      </c>
      <c r="H8" s="23" t="s">
        <v>38</v>
      </c>
      <c r="I8" s="3"/>
      <c r="L8" s="3"/>
      <c r="M8" s="12"/>
      <c r="O8" s="3"/>
      <c r="P8" s="3"/>
      <c r="Q8" s="3"/>
    </row>
    <row r="9" spans="1:18">
      <c r="A9" s="15">
        <v>4</v>
      </c>
      <c r="B9" s="7" t="s">
        <v>15</v>
      </c>
      <c r="C9" s="14"/>
      <c r="D9" s="9">
        <v>4</v>
      </c>
      <c r="E9" s="9" t="s">
        <v>25</v>
      </c>
      <c r="F9" s="3"/>
      <c r="G9" s="23">
        <v>4</v>
      </c>
      <c r="H9" s="23" t="s">
        <v>39</v>
      </c>
      <c r="I9" s="3"/>
      <c r="L9" s="3"/>
      <c r="M9" s="12"/>
      <c r="O9" s="3"/>
      <c r="P9" s="3"/>
      <c r="Q9" s="3"/>
    </row>
    <row r="10" spans="1:18">
      <c r="A10" s="15">
        <v>5</v>
      </c>
      <c r="B10" s="7" t="s">
        <v>16</v>
      </c>
      <c r="C10" s="14"/>
      <c r="D10" s="9">
        <v>5</v>
      </c>
      <c r="E10" s="9" t="s">
        <v>26</v>
      </c>
      <c r="F10" s="3"/>
      <c r="G10" s="23">
        <v>5</v>
      </c>
      <c r="H10" s="23" t="s">
        <v>40</v>
      </c>
      <c r="I10" s="3"/>
      <c r="L10" s="3"/>
      <c r="M10" s="12"/>
      <c r="O10" s="3"/>
      <c r="P10" s="3"/>
      <c r="Q10" s="3"/>
    </row>
    <row r="11" spans="1:18">
      <c r="A11" s="15">
        <v>6</v>
      </c>
      <c r="B11" s="7" t="s">
        <v>17</v>
      </c>
      <c r="C11" s="14"/>
      <c r="D11" s="9">
        <v>6</v>
      </c>
      <c r="E11" s="9" t="s">
        <v>27</v>
      </c>
      <c r="F11" s="3"/>
      <c r="G11" s="23">
        <v>7</v>
      </c>
      <c r="H11" s="23" t="s">
        <v>41</v>
      </c>
      <c r="I11" s="3"/>
      <c r="L11" s="3"/>
      <c r="M11" s="12"/>
      <c r="O11" s="3"/>
      <c r="P11" s="3"/>
      <c r="Q11" s="3"/>
    </row>
    <row r="12" spans="1:18">
      <c r="A12" s="15">
        <v>7</v>
      </c>
      <c r="B12" s="7" t="s">
        <v>18</v>
      </c>
      <c r="C12" s="14"/>
      <c r="D12" s="9">
        <v>7</v>
      </c>
      <c r="E12" s="9" t="s">
        <v>28</v>
      </c>
      <c r="F12" s="3"/>
      <c r="G12" s="23">
        <v>8</v>
      </c>
      <c r="H12" s="23" t="s">
        <v>42</v>
      </c>
      <c r="I12" s="3"/>
      <c r="L12" s="3"/>
      <c r="M12" s="12"/>
      <c r="O12" s="3"/>
      <c r="P12" s="3"/>
      <c r="Q12" s="3"/>
    </row>
    <row r="13" spans="1:18">
      <c r="A13" s="15">
        <v>8</v>
      </c>
      <c r="B13" s="7" t="s">
        <v>19</v>
      </c>
      <c r="C13" s="14"/>
      <c r="D13" s="9">
        <v>8</v>
      </c>
      <c r="E13" s="9" t="s">
        <v>29</v>
      </c>
      <c r="F13" s="3"/>
      <c r="G13" s="23">
        <v>9</v>
      </c>
      <c r="H13" s="23" t="s">
        <v>43</v>
      </c>
      <c r="I13" s="3"/>
      <c r="L13" s="3"/>
      <c r="M13" s="12"/>
      <c r="O13" s="3"/>
      <c r="P13" s="3"/>
      <c r="Q13" s="3"/>
    </row>
    <row r="14" spans="1:18">
      <c r="A14" s="15">
        <v>9</v>
      </c>
      <c r="B14" s="7" t="s">
        <v>20</v>
      </c>
      <c r="C14" s="14"/>
      <c r="D14" s="9">
        <v>9</v>
      </c>
      <c r="E14" s="9" t="s">
        <v>30</v>
      </c>
      <c r="F14" s="3"/>
      <c r="G14" s="23">
        <v>10</v>
      </c>
      <c r="H14" s="23" t="s">
        <v>44</v>
      </c>
      <c r="I14" s="3"/>
      <c r="L14" s="3"/>
      <c r="M14" s="12"/>
      <c r="O14" s="3"/>
      <c r="P14" s="3"/>
      <c r="Q14" s="3"/>
    </row>
    <row r="15" spans="1:18">
      <c r="A15" s="15">
        <v>10</v>
      </c>
      <c r="B15" s="7" t="s">
        <v>21</v>
      </c>
      <c r="C15" s="14"/>
      <c r="D15" s="9">
        <v>10</v>
      </c>
      <c r="E15" s="9" t="s">
        <v>31</v>
      </c>
      <c r="F15" s="3"/>
      <c r="G15" s="23">
        <v>11</v>
      </c>
      <c r="H15" s="23" t="s">
        <v>45</v>
      </c>
      <c r="I15" s="3"/>
      <c r="L15" s="3"/>
      <c r="M15" s="12"/>
      <c r="O15" s="3"/>
      <c r="P15" s="3"/>
      <c r="Q15" s="3"/>
    </row>
    <row r="16" spans="1:18">
      <c r="A16" s="15">
        <v>11</v>
      </c>
      <c r="B16" s="7" t="s">
        <v>51</v>
      </c>
      <c r="C16" s="14"/>
      <c r="D16" s="9">
        <v>11</v>
      </c>
      <c r="E16" s="9" t="s">
        <v>32</v>
      </c>
      <c r="F16" s="3"/>
      <c r="G16" s="23">
        <v>12</v>
      </c>
      <c r="H16" s="23" t="s">
        <v>46</v>
      </c>
      <c r="I16" s="3"/>
      <c r="L16" s="3"/>
      <c r="M16" s="12"/>
      <c r="O16" s="3"/>
      <c r="P16" s="3"/>
      <c r="Q16" s="3"/>
    </row>
    <row r="17" spans="1:17">
      <c r="A17" s="15"/>
      <c r="B17" s="7"/>
      <c r="C17" s="14"/>
      <c r="D17" s="9">
        <v>12</v>
      </c>
      <c r="E17" s="9" t="s">
        <v>33</v>
      </c>
      <c r="F17" s="3"/>
      <c r="G17" s="23">
        <v>13</v>
      </c>
      <c r="H17" s="23" t="s">
        <v>47</v>
      </c>
      <c r="I17" s="3"/>
      <c r="L17" s="3"/>
      <c r="M17" s="12"/>
      <c r="O17" s="3"/>
      <c r="P17" s="3"/>
      <c r="Q17" s="3"/>
    </row>
    <row r="18" spans="1:17">
      <c r="A18" s="15"/>
      <c r="B18" s="7"/>
      <c r="C18" s="14"/>
      <c r="D18" s="9">
        <v>13</v>
      </c>
      <c r="E18" s="9" t="s">
        <v>34</v>
      </c>
      <c r="F18" s="3"/>
      <c r="G18" s="23">
        <v>14</v>
      </c>
      <c r="H18" s="23" t="s">
        <v>48</v>
      </c>
      <c r="I18" s="3"/>
      <c r="L18" s="3"/>
      <c r="M18" s="12"/>
      <c r="O18" s="3"/>
      <c r="P18" s="3"/>
      <c r="Q18" s="3"/>
    </row>
    <row r="19" spans="1:17">
      <c r="A19" s="15"/>
      <c r="B19" s="7"/>
      <c r="C19" s="14"/>
      <c r="D19" s="9">
        <v>14</v>
      </c>
      <c r="E19" s="9" t="s">
        <v>35</v>
      </c>
      <c r="F19" s="3"/>
      <c r="G19" s="23"/>
      <c r="H19" s="23"/>
      <c r="I19" s="3"/>
      <c r="L19" s="3"/>
      <c r="M19" s="12"/>
      <c r="O19" s="3"/>
      <c r="P19" s="3"/>
      <c r="Q19" s="3"/>
    </row>
    <row r="20" spans="1:17">
      <c r="A20" s="15"/>
      <c r="B20" s="7"/>
      <c r="C20" s="14"/>
      <c r="D20" s="9">
        <v>15</v>
      </c>
      <c r="E20" s="9" t="s">
        <v>49</v>
      </c>
      <c r="F20" s="3"/>
      <c r="G20" s="23"/>
      <c r="H20" s="23"/>
      <c r="I20" s="3"/>
      <c r="L20" s="3"/>
      <c r="M20" s="12"/>
      <c r="O20" s="3"/>
      <c r="P20" s="3"/>
      <c r="Q20" s="3"/>
    </row>
    <row r="21" spans="1:17">
      <c r="A21" s="15"/>
      <c r="B21" s="7"/>
      <c r="C21" s="14"/>
      <c r="D21" s="9">
        <v>16</v>
      </c>
      <c r="E21" s="9" t="s">
        <v>50</v>
      </c>
      <c r="F21" s="3"/>
      <c r="G21" s="23"/>
      <c r="H21" s="23"/>
      <c r="I21" s="3"/>
      <c r="L21" s="3"/>
      <c r="M21" s="12"/>
      <c r="O21" s="3"/>
      <c r="P21" s="3"/>
      <c r="Q21" s="3"/>
    </row>
    <row r="22" spans="1:17">
      <c r="A22" s="15"/>
      <c r="B22" s="7"/>
      <c r="C22" s="14"/>
      <c r="F22" s="3"/>
      <c r="G22" s="23"/>
      <c r="H22" s="23"/>
      <c r="I22" s="3"/>
      <c r="L22" s="3"/>
      <c r="M22" s="12"/>
      <c r="O22" s="3"/>
      <c r="P22" s="3"/>
      <c r="Q22" s="3"/>
    </row>
    <row r="23" spans="1:17">
      <c r="A23" s="15"/>
      <c r="B23" s="7"/>
      <c r="C23" s="14"/>
      <c r="F23" s="3"/>
      <c r="G23" s="23"/>
      <c r="H23" s="23"/>
      <c r="I23" s="3"/>
      <c r="L23" s="3"/>
      <c r="M23" s="12"/>
      <c r="O23" s="3"/>
      <c r="P23" s="3"/>
      <c r="Q23" s="3"/>
    </row>
    <row r="24" spans="1:17">
      <c r="A24" s="15"/>
      <c r="B24" s="7"/>
      <c r="C24" s="14"/>
      <c r="F24" s="3"/>
      <c r="G24" s="23"/>
      <c r="H24" s="23"/>
      <c r="I24" s="3"/>
      <c r="L24" s="3"/>
      <c r="M24" s="12"/>
      <c r="O24" s="3"/>
      <c r="P24" s="3"/>
      <c r="Q24" s="3"/>
    </row>
    <row r="25" spans="1:17">
      <c r="A25" s="15"/>
      <c r="B25" s="7"/>
      <c r="C25" s="14"/>
      <c r="F25" s="3"/>
      <c r="G25" s="23"/>
      <c r="H25" s="23"/>
      <c r="I25" s="3"/>
      <c r="L25" s="3"/>
      <c r="M25" s="12"/>
      <c r="O25" s="3"/>
      <c r="P25" s="3"/>
      <c r="Q25" s="3"/>
    </row>
    <row r="26" spans="1:17">
      <c r="A26" s="15"/>
      <c r="B26" s="7"/>
      <c r="C26" s="14"/>
      <c r="F26" s="3"/>
      <c r="G26" s="23"/>
      <c r="H26" s="23"/>
      <c r="I26" s="3"/>
      <c r="L26" s="3"/>
      <c r="M26" s="12"/>
      <c r="O26" s="3"/>
      <c r="P26" s="3"/>
      <c r="Q26" s="3"/>
    </row>
    <row r="27" spans="1:17">
      <c r="A27" s="15"/>
      <c r="B27" s="7"/>
      <c r="C27" s="14"/>
      <c r="F27" s="3"/>
      <c r="G27" s="23"/>
      <c r="H27" s="23"/>
      <c r="I27" s="3"/>
      <c r="L27" s="3"/>
      <c r="M27" s="12"/>
      <c r="O27" s="3"/>
      <c r="P27" s="3"/>
      <c r="Q27" s="3"/>
    </row>
    <row r="28" spans="1:17">
      <c r="A28" s="15"/>
      <c r="B28" s="7"/>
      <c r="C28" s="14"/>
      <c r="F28" s="3"/>
      <c r="G28" s="23"/>
      <c r="H28" s="23"/>
      <c r="I28" s="3"/>
      <c r="L28" s="3"/>
      <c r="M28" s="12"/>
      <c r="O28" s="3"/>
      <c r="P28" s="3"/>
      <c r="Q28" s="3"/>
    </row>
    <row r="29" spans="1:17">
      <c r="A29" s="15"/>
      <c r="B29" s="7"/>
      <c r="C29" s="14"/>
      <c r="F29" s="3"/>
      <c r="G29" s="23"/>
      <c r="H29" s="23"/>
      <c r="I29" s="3"/>
      <c r="L29" s="3"/>
      <c r="M29" s="12"/>
      <c r="O29" s="3"/>
      <c r="P29" s="3"/>
      <c r="Q29" s="3"/>
    </row>
    <row r="30" spans="1:17">
      <c r="A30" s="15"/>
      <c r="B30" s="7"/>
      <c r="C30" s="14"/>
      <c r="F30" s="3"/>
      <c r="G30" s="23"/>
      <c r="H30" s="23"/>
      <c r="I30" s="3"/>
      <c r="L30" s="3"/>
      <c r="M30" s="12"/>
      <c r="O30" s="3"/>
      <c r="P30" s="3"/>
      <c r="Q30" s="3"/>
    </row>
    <row r="31" spans="1:17">
      <c r="A31" s="15"/>
      <c r="B31" s="7"/>
      <c r="C31" s="14"/>
      <c r="F31" s="3"/>
      <c r="G31" s="23"/>
      <c r="H31" s="23"/>
      <c r="I31" s="3"/>
      <c r="L31" s="3"/>
      <c r="M31" s="12"/>
      <c r="O31" s="3"/>
      <c r="P31" s="3"/>
      <c r="Q31" s="3"/>
    </row>
    <row r="32" spans="1:17">
      <c r="A32" s="15"/>
      <c r="B32" s="7"/>
      <c r="C32" s="14"/>
      <c r="F32" s="3"/>
      <c r="G32" s="23"/>
      <c r="H32" s="23"/>
      <c r="I32" s="3"/>
      <c r="L32" s="3"/>
      <c r="M32" s="12"/>
      <c r="O32" s="3"/>
      <c r="P32" s="3"/>
      <c r="Q32" s="3"/>
    </row>
    <row r="33" spans="1:17">
      <c r="A33" s="15"/>
      <c r="B33" s="7"/>
      <c r="C33" s="14"/>
      <c r="F33" s="3"/>
      <c r="G33" s="23"/>
      <c r="H33" s="23"/>
      <c r="I33" s="3"/>
      <c r="L33" s="3"/>
      <c r="M33" s="12"/>
      <c r="O33" s="3"/>
      <c r="P33" s="3"/>
      <c r="Q33" s="3"/>
    </row>
    <row r="34" spans="1:17">
      <c r="A34" s="15"/>
      <c r="B34" s="7"/>
      <c r="C34" s="14"/>
      <c r="F34" s="3"/>
      <c r="G34" s="23"/>
      <c r="H34" s="23"/>
      <c r="I34" s="3"/>
      <c r="L34" s="3"/>
      <c r="M34" s="12"/>
      <c r="O34" s="3"/>
      <c r="P34" s="3"/>
      <c r="Q34" s="3"/>
    </row>
    <row r="35" spans="1:17">
      <c r="A35" s="15"/>
      <c r="B35" s="7"/>
      <c r="C35" s="14"/>
      <c r="F35" s="3"/>
      <c r="G35" s="23"/>
      <c r="H35" s="23"/>
      <c r="I35" s="3"/>
      <c r="L35" s="3"/>
      <c r="M35" s="12"/>
      <c r="O35" s="3"/>
      <c r="P35" s="3"/>
      <c r="Q35" s="3"/>
    </row>
    <row r="36" spans="1:17">
      <c r="A36" s="15"/>
      <c r="B36" s="7"/>
      <c r="C36" s="14"/>
      <c r="F36" s="3"/>
      <c r="G36" s="23"/>
      <c r="H36" s="23"/>
      <c r="I36" s="3"/>
      <c r="L36" s="3"/>
      <c r="M36" s="12"/>
      <c r="O36" s="3"/>
      <c r="P36" s="3"/>
      <c r="Q36" s="3"/>
    </row>
    <row r="37" spans="1:17">
      <c r="A37" s="15"/>
      <c r="B37" s="7"/>
      <c r="C37" s="14"/>
      <c r="F37" s="3"/>
      <c r="G37" s="23"/>
      <c r="H37" s="23"/>
      <c r="I37" s="3"/>
      <c r="L37" s="3"/>
      <c r="M37" s="12"/>
      <c r="O37" s="3"/>
      <c r="P37" s="3"/>
      <c r="Q37" s="3"/>
    </row>
    <row r="38" spans="1:17">
      <c r="A38" s="15"/>
      <c r="B38" s="7"/>
      <c r="C38" s="14"/>
      <c r="F38" s="3"/>
      <c r="G38" s="23"/>
      <c r="H38" s="23"/>
      <c r="I38" s="3"/>
      <c r="L38" s="3"/>
      <c r="M38" s="12"/>
      <c r="O38" s="3"/>
      <c r="P38" s="3"/>
      <c r="Q38" s="3"/>
    </row>
    <row r="39" spans="1:17">
      <c r="A39" s="15"/>
      <c r="B39" s="7"/>
      <c r="C39" s="14"/>
      <c r="F39" s="3"/>
      <c r="G39" s="23"/>
      <c r="H39" s="23"/>
      <c r="I39" s="3"/>
      <c r="L39" s="3"/>
      <c r="M39" s="12"/>
      <c r="O39" s="3"/>
      <c r="P39" s="3"/>
      <c r="Q39" s="3"/>
    </row>
    <row r="40" spans="1:17">
      <c r="A40" s="15"/>
      <c r="B40" s="7"/>
      <c r="C40" s="14"/>
      <c r="F40" s="3"/>
      <c r="G40" s="23"/>
      <c r="H40" s="23"/>
      <c r="I40" s="3"/>
      <c r="L40" s="3"/>
      <c r="M40" s="12"/>
      <c r="O40" s="3"/>
      <c r="P40" s="3"/>
      <c r="Q40" s="3"/>
    </row>
    <row r="41" spans="1:17">
      <c r="A41" s="15"/>
      <c r="B41" s="7"/>
      <c r="C41" s="14"/>
      <c r="F41" s="3"/>
      <c r="G41" s="23"/>
      <c r="H41" s="23"/>
      <c r="I41" s="3"/>
      <c r="L41" s="3"/>
      <c r="M41" s="12"/>
      <c r="O41" s="3"/>
      <c r="P41" s="3"/>
      <c r="Q41" s="3"/>
    </row>
    <row r="42" spans="1:17">
      <c r="A42" s="15"/>
      <c r="B42" s="7"/>
      <c r="C42" s="14"/>
      <c r="F42" s="3"/>
      <c r="G42" s="23"/>
      <c r="H42" s="23"/>
      <c r="I42" s="3"/>
      <c r="L42" s="3"/>
      <c r="M42" s="12"/>
      <c r="O42" s="3"/>
      <c r="P42" s="3"/>
      <c r="Q42" s="3"/>
    </row>
    <row r="43" spans="1:17">
      <c r="A43" s="15"/>
      <c r="B43" s="7"/>
      <c r="C43" s="14"/>
      <c r="F43" s="3"/>
      <c r="G43" s="23"/>
      <c r="H43" s="23"/>
      <c r="I43" s="3"/>
      <c r="L43" s="3"/>
      <c r="M43" s="12"/>
      <c r="O43" s="3"/>
      <c r="P43" s="3"/>
      <c r="Q43" s="3"/>
    </row>
    <row r="44" spans="1:17">
      <c r="A44" s="15"/>
      <c r="B44" s="7"/>
      <c r="C44" s="14"/>
      <c r="F44" s="3"/>
      <c r="G44" s="23"/>
      <c r="H44" s="23"/>
      <c r="I44" s="3"/>
      <c r="L44" s="3"/>
      <c r="M44" s="12"/>
      <c r="O44" s="3"/>
      <c r="P44" s="3"/>
      <c r="Q44" s="3"/>
    </row>
    <row r="45" spans="1:17">
      <c r="A45" s="15"/>
      <c r="B45" s="7"/>
      <c r="C45" s="14"/>
      <c r="F45" s="3"/>
      <c r="G45" s="23"/>
      <c r="H45" s="23"/>
      <c r="I45" s="3"/>
      <c r="L45" s="3"/>
      <c r="M45" s="12"/>
      <c r="O45" s="3"/>
      <c r="P45" s="3"/>
      <c r="Q45" s="3"/>
    </row>
    <row r="46" spans="1:17">
      <c r="A46" s="15"/>
      <c r="B46" s="7"/>
      <c r="C46" s="14"/>
      <c r="F46" s="3"/>
      <c r="G46" s="23"/>
      <c r="H46" s="23"/>
      <c r="I46" s="3"/>
      <c r="L46" s="3"/>
      <c r="M46" s="12"/>
      <c r="O46" s="3"/>
      <c r="P46" s="3"/>
      <c r="Q46" s="3"/>
    </row>
    <row r="47" spans="1:17">
      <c r="A47" s="15"/>
      <c r="B47" s="7"/>
      <c r="C47" s="14"/>
      <c r="F47" s="3"/>
      <c r="G47" s="23"/>
      <c r="H47" s="23"/>
      <c r="I47" s="3"/>
      <c r="L47" s="3"/>
      <c r="M47" s="12"/>
      <c r="O47" s="3"/>
      <c r="P47" s="3"/>
      <c r="Q47" s="3"/>
    </row>
    <row r="48" spans="1:17">
      <c r="A48" s="15"/>
      <c r="B48" s="7"/>
      <c r="C48" s="14"/>
      <c r="F48" s="3"/>
      <c r="G48" s="23"/>
      <c r="H48" s="23"/>
      <c r="I48" s="3"/>
      <c r="L48" s="3"/>
      <c r="M48" s="12"/>
      <c r="O48" s="3"/>
      <c r="P48" s="3"/>
      <c r="Q48" s="3"/>
    </row>
    <row r="49" spans="1:18">
      <c r="A49" s="15"/>
      <c r="B49" s="7"/>
      <c r="C49" s="14"/>
      <c r="F49" s="3"/>
      <c r="G49" s="23"/>
      <c r="H49" s="23"/>
      <c r="I49" s="3"/>
      <c r="L49" s="3"/>
      <c r="M49" s="12"/>
      <c r="O49" s="3"/>
      <c r="P49" s="3"/>
      <c r="Q49" s="3"/>
    </row>
    <row r="50" spans="1:18">
      <c r="A50" s="15"/>
      <c r="B50" s="7"/>
      <c r="C50" s="14"/>
      <c r="F50" s="3"/>
      <c r="G50" s="23"/>
      <c r="H50" s="23"/>
      <c r="I50" s="3"/>
      <c r="L50" s="3"/>
      <c r="M50" s="12"/>
      <c r="O50" s="3"/>
      <c r="P50" s="3"/>
      <c r="Q50" s="3"/>
    </row>
    <row r="51" spans="1:18">
      <c r="A51" s="15"/>
      <c r="B51" s="7"/>
      <c r="C51" s="14"/>
      <c r="F51" s="3"/>
      <c r="G51" s="23"/>
      <c r="H51" s="23"/>
      <c r="I51" s="3"/>
      <c r="L51" s="3"/>
      <c r="M51" s="12"/>
      <c r="O51" s="3"/>
      <c r="P51" s="3"/>
      <c r="Q51" s="3"/>
    </row>
    <row r="52" spans="1:18">
      <c r="A52" s="15"/>
      <c r="B52" s="7"/>
      <c r="C52" s="14"/>
      <c r="F52" s="3"/>
      <c r="G52" s="23"/>
      <c r="H52" s="23"/>
      <c r="I52" s="3"/>
      <c r="L52" s="3"/>
      <c r="M52" s="12"/>
      <c r="O52" s="3"/>
      <c r="P52" s="3"/>
      <c r="Q52" s="3"/>
    </row>
    <row r="53" spans="1:18">
      <c r="A53" s="15"/>
      <c r="B53" s="7"/>
      <c r="C53" s="14"/>
      <c r="F53" s="3"/>
      <c r="G53" s="23"/>
      <c r="H53" s="23"/>
      <c r="I53" s="3"/>
      <c r="L53" s="3"/>
      <c r="M53" s="12"/>
      <c r="O53" s="3"/>
      <c r="P53" s="3"/>
      <c r="Q53" s="3"/>
    </row>
    <row r="54" spans="1:18">
      <c r="A54" s="15"/>
      <c r="B54" s="7"/>
      <c r="C54" s="14"/>
      <c r="F54" s="3"/>
      <c r="G54" s="23"/>
      <c r="H54" s="23"/>
      <c r="I54" s="3"/>
      <c r="L54" s="3"/>
      <c r="M54" s="12"/>
      <c r="O54" s="3"/>
      <c r="P54" s="3"/>
      <c r="Q54" s="3"/>
    </row>
    <row r="55" spans="1:18">
      <c r="A55" s="15"/>
      <c r="B55" s="7"/>
      <c r="C55" s="14"/>
      <c r="F55" s="3"/>
      <c r="G55" s="23"/>
      <c r="H55" s="23"/>
      <c r="I55" s="3"/>
      <c r="L55" s="3"/>
      <c r="M55" s="12"/>
      <c r="O55" s="3"/>
      <c r="P55" s="3"/>
      <c r="Q55" s="3"/>
    </row>
    <row r="56" spans="1:18">
      <c r="A56" s="15"/>
      <c r="B56" s="7"/>
      <c r="C56" s="14"/>
      <c r="F56" s="3"/>
      <c r="G56" s="23"/>
      <c r="H56" s="23"/>
      <c r="I56" s="3"/>
      <c r="L56" s="3"/>
      <c r="M56" s="12"/>
      <c r="O56" s="3"/>
      <c r="P56" s="3"/>
      <c r="Q56" s="3"/>
    </row>
    <row r="57" spans="1:18">
      <c r="A57" s="15"/>
      <c r="B57" s="7"/>
      <c r="C57" s="14"/>
      <c r="F57" s="3"/>
      <c r="G57" s="23"/>
      <c r="H57" s="23"/>
      <c r="I57" s="3"/>
      <c r="L57" s="3"/>
      <c r="M57" s="12"/>
      <c r="O57" s="3"/>
      <c r="P57" s="3"/>
      <c r="Q57" s="3"/>
    </row>
    <row r="58" spans="1:18">
      <c r="A58" s="15"/>
      <c r="B58" s="7"/>
      <c r="C58" s="14"/>
      <c r="F58" s="3"/>
      <c r="G58" s="23"/>
      <c r="H58" s="23"/>
      <c r="I58" s="3"/>
      <c r="L58" s="3"/>
      <c r="M58" s="12"/>
      <c r="O58" s="3"/>
      <c r="P58" s="3"/>
      <c r="Q58" s="3"/>
    </row>
    <row r="59" spans="1:18">
      <c r="A59" s="15"/>
      <c r="B59" s="7"/>
      <c r="C59" s="14"/>
      <c r="F59" s="3"/>
      <c r="G59" s="23"/>
      <c r="H59" s="23"/>
      <c r="I59" s="3"/>
      <c r="L59" s="3"/>
      <c r="M59" s="12"/>
      <c r="O59" s="3"/>
      <c r="P59" s="3"/>
      <c r="Q59" s="3"/>
    </row>
    <row r="60" spans="1:18">
      <c r="B60" s="3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"/>
      <c r="R60" s="2"/>
    </row>
    <row r="61" spans="1:18">
      <c r="B61" s="3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"/>
      <c r="R61" s="2"/>
    </row>
    <row r="62" spans="1:18">
      <c r="B62" s="3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2"/>
      <c r="R62" s="2"/>
    </row>
    <row r="63" spans="1:18">
      <c r="B63" s="3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2"/>
      <c r="R63" s="2"/>
    </row>
    <row r="64" spans="1:18">
      <c r="B64" s="3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2"/>
      <c r="R64" s="2"/>
    </row>
    <row r="65" spans="2:18">
      <c r="B65" s="3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"/>
      <c r="R65" s="2"/>
    </row>
    <row r="66" spans="2:18">
      <c r="B66" s="3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"/>
      <c r="R66" s="2"/>
    </row>
    <row r="67" spans="2:18">
      <c r="B67" s="3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2"/>
      <c r="R67" s="2"/>
    </row>
    <row r="68" spans="2:18">
      <c r="B68" s="3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2"/>
      <c r="R68" s="2"/>
    </row>
    <row r="69" spans="2:18">
      <c r="B69" s="3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  <c r="R69" s="2"/>
    </row>
    <row r="70" spans="2:18">
      <c r="B70" s="3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2"/>
      <c r="R70" s="2"/>
    </row>
    <row r="71" spans="2:18">
      <c r="B71" s="3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2"/>
      <c r="R71" s="2"/>
    </row>
    <row r="72" spans="2:18">
      <c r="B72" s="3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2"/>
      <c r="R72" s="2"/>
    </row>
    <row r="73" spans="2:18">
      <c r="B73" s="3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2"/>
      <c r="R73" s="2"/>
    </row>
    <row r="74" spans="2:18">
      <c r="B74" s="3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2"/>
      <c r="R74" s="2"/>
    </row>
    <row r="75" spans="2:18">
      <c r="B75" s="3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2"/>
      <c r="R75" s="2"/>
    </row>
    <row r="76" spans="2:18">
      <c r="B76" s="3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2"/>
      <c r="R76" s="2"/>
    </row>
    <row r="77" spans="2:18">
      <c r="B77" s="3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2"/>
      <c r="R77" s="2"/>
    </row>
    <row r="78" spans="2:18">
      <c r="B78" s="3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2"/>
    </row>
    <row r="79" spans="2:18">
      <c r="B79" s="3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  <c r="R79" s="2"/>
    </row>
    <row r="80" spans="2:18">
      <c r="B80" s="3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2"/>
      <c r="R80" s="2"/>
    </row>
    <row r="81" spans="2:18">
      <c r="B81" s="3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2"/>
      <c r="R81" s="2"/>
    </row>
    <row r="82" spans="2:18">
      <c r="B82" s="3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2"/>
      <c r="R82" s="2"/>
    </row>
    <row r="83" spans="2:18">
      <c r="B83" s="3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2"/>
      <c r="R83" s="2"/>
    </row>
    <row r="84" spans="2:18">
      <c r="B84" s="3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2"/>
      <c r="R84" s="2"/>
    </row>
    <row r="85" spans="2:18">
      <c r="B85" s="3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2"/>
      <c r="R85" s="2"/>
    </row>
    <row r="86" spans="2:18">
      <c r="B86" s="3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2"/>
      <c r="R86" s="2"/>
    </row>
    <row r="87" spans="2:18">
      <c r="B87" s="3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2"/>
      <c r="R87" s="2"/>
    </row>
    <row r="88" spans="2:18">
      <c r="B88" s="3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2"/>
      <c r="R88" s="2"/>
    </row>
    <row r="89" spans="2:18">
      <c r="B89" s="3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  <c r="R89" s="2"/>
    </row>
    <row r="90" spans="2:18">
      <c r="B90" s="3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2"/>
      <c r="R90" s="2"/>
    </row>
    <row r="91" spans="2:18">
      <c r="B91" s="3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2"/>
      <c r="R91" s="2"/>
    </row>
    <row r="92" spans="2:18">
      <c r="B92" s="3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2"/>
      <c r="R92" s="2"/>
    </row>
    <row r="93" spans="2:18">
      <c r="B93" s="3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2"/>
      <c r="R93" s="2"/>
    </row>
    <row r="94" spans="2:18">
      <c r="B94" s="3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2"/>
      <c r="R94" s="2"/>
    </row>
    <row r="95" spans="2:18">
      <c r="B95" s="3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2"/>
      <c r="R95" s="2"/>
    </row>
    <row r="96" spans="2:18">
      <c r="B96" s="3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2"/>
      <c r="R96" s="2"/>
    </row>
    <row r="97" spans="2:18">
      <c r="B97" s="3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2"/>
      <c r="R97" s="2"/>
    </row>
    <row r="98" spans="2:18">
      <c r="B98" s="3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2"/>
      <c r="R98" s="2"/>
    </row>
    <row r="99" spans="2:18">
      <c r="B99" s="3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2"/>
      <c r="R99" s="2"/>
    </row>
    <row r="100" spans="2:18">
      <c r="B100" s="3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2"/>
      <c r="R100" s="2"/>
    </row>
    <row r="101" spans="2:18">
      <c r="B101" s="3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2"/>
      <c r="R101" s="2"/>
    </row>
    <row r="102" spans="2:18">
      <c r="B102" s="3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2"/>
      <c r="R102" s="2"/>
    </row>
    <row r="103" spans="2:18">
      <c r="B103" s="3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2"/>
      <c r="R103" s="2"/>
    </row>
    <row r="104" spans="2:18">
      <c r="B104" s="3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2"/>
      <c r="R104" s="2"/>
    </row>
    <row r="105" spans="2:18">
      <c r="B105" s="3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2"/>
      <c r="R105" s="2"/>
    </row>
    <row r="106" spans="2:18">
      <c r="B106" s="3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2"/>
      <c r="R106" s="2"/>
    </row>
    <row r="107" spans="2:18">
      <c r="B107" s="3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2"/>
      <c r="R107" s="2"/>
    </row>
    <row r="108" spans="2:18">
      <c r="B108" s="3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2"/>
      <c r="R108" s="2"/>
    </row>
    <row r="109" spans="2:18">
      <c r="B109" s="3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2"/>
      <c r="R109" s="2"/>
    </row>
    <row r="110" spans="2:18">
      <c r="B110" s="3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2"/>
      <c r="R110" s="2"/>
    </row>
    <row r="111" spans="2:18">
      <c r="B111" s="3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2"/>
      <c r="R111" s="2"/>
    </row>
    <row r="112" spans="2:18">
      <c r="B112" s="3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2"/>
      <c r="R112" s="2"/>
    </row>
    <row r="113" spans="2:18">
      <c r="B113" s="3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2"/>
      <c r="R113" s="2"/>
    </row>
    <row r="114" spans="2:18">
      <c r="B114" s="3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2"/>
      <c r="R114" s="2"/>
    </row>
    <row r="115" spans="2:18">
      <c r="B115" s="3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2"/>
      <c r="R115" s="2"/>
    </row>
    <row r="116" spans="2:18">
      <c r="B116" s="3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2"/>
      <c r="R116" s="2"/>
    </row>
    <row r="117" spans="2:18">
      <c r="B117" s="3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2"/>
      <c r="R117" s="2"/>
    </row>
    <row r="118" spans="2:18">
      <c r="B118" s="3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2"/>
      <c r="R118" s="2"/>
    </row>
    <row r="119" spans="2:18">
      <c r="B119" s="3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2"/>
      <c r="R119" s="2"/>
    </row>
    <row r="120" spans="2:18">
      <c r="B120" s="3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2"/>
      <c r="R120" s="2"/>
    </row>
    <row r="121" spans="2:18">
      <c r="B121" s="3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2"/>
      <c r="R121" s="2"/>
    </row>
    <row r="122" spans="2:18">
      <c r="B122" s="3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2"/>
      <c r="R122" s="2"/>
    </row>
    <row r="123" spans="2:18">
      <c r="B123" s="3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2"/>
      <c r="R123" s="2"/>
    </row>
    <row r="124" spans="2:18">
      <c r="B124" s="3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2"/>
      <c r="R124" s="2"/>
    </row>
    <row r="125" spans="2:18">
      <c r="B125" s="3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2"/>
      <c r="R125" s="2"/>
    </row>
    <row r="126" spans="2:18">
      <c r="B126" s="3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2"/>
      <c r="R126" s="2"/>
    </row>
    <row r="127" spans="2:18">
      <c r="B127" s="3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2"/>
      <c r="R127" s="2"/>
    </row>
    <row r="128" spans="2:18">
      <c r="B128" s="3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2"/>
      <c r="R128" s="2"/>
    </row>
    <row r="129" spans="2:18">
      <c r="B129" s="3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2"/>
      <c r="R129" s="2"/>
    </row>
    <row r="130" spans="2:18">
      <c r="B130" s="3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2"/>
      <c r="R130" s="2"/>
    </row>
    <row r="131" spans="2:18">
      <c r="B131" s="3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2"/>
      <c r="R131" s="2"/>
    </row>
    <row r="132" spans="2:18">
      <c r="B132" s="3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2"/>
      <c r="R132" s="2"/>
    </row>
    <row r="133" spans="2:18">
      <c r="B133" s="3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2"/>
      <c r="R133" s="2"/>
    </row>
    <row r="134" spans="2:18">
      <c r="B134" s="3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2"/>
      <c r="R134" s="2"/>
    </row>
    <row r="135" spans="2:18">
      <c r="B135" s="3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2"/>
      <c r="R135" s="2"/>
    </row>
    <row r="136" spans="2:18">
      <c r="B136" s="3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2"/>
      <c r="R136" s="2"/>
    </row>
    <row r="137" spans="2:18">
      <c r="B137" s="3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2"/>
      <c r="R137" s="2"/>
    </row>
    <row r="138" spans="2:18">
      <c r="B138" s="3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2"/>
      <c r="R138" s="2"/>
    </row>
    <row r="139" spans="2:18">
      <c r="B139" s="3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2"/>
      <c r="R139" s="2"/>
    </row>
    <row r="140" spans="2:18">
      <c r="B140" s="3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2"/>
      <c r="R140" s="2"/>
    </row>
    <row r="141" spans="2:18">
      <c r="B141" s="3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2"/>
      <c r="R141" s="2"/>
    </row>
    <row r="142" spans="2:18">
      <c r="B142" s="3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2"/>
      <c r="R142" s="2"/>
    </row>
    <row r="143" spans="2:18">
      <c r="B143" s="3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2"/>
      <c r="R143" s="2"/>
    </row>
    <row r="144" spans="2:18">
      <c r="B144" s="3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2"/>
      <c r="R144" s="2"/>
    </row>
    <row r="145" spans="2:18">
      <c r="B145" s="3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2"/>
      <c r="R145" s="2"/>
    </row>
    <row r="146" spans="2:18">
      <c r="B146" s="3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2"/>
      <c r="R146" s="2"/>
    </row>
    <row r="147" spans="2:18">
      <c r="B147" s="3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2"/>
      <c r="R147" s="2"/>
    </row>
    <row r="148" spans="2:18">
      <c r="B148" s="3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2"/>
      <c r="R148" s="2"/>
    </row>
    <row r="149" spans="2:18">
      <c r="B149" s="3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2"/>
      <c r="R149" s="2"/>
    </row>
    <row r="150" spans="2:18">
      <c r="B150" s="3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2"/>
      <c r="R150" s="2"/>
    </row>
    <row r="151" spans="2:18">
      <c r="B151" s="3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2"/>
      <c r="R151" s="2"/>
    </row>
    <row r="152" spans="2:18">
      <c r="B152" s="3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2"/>
      <c r="R152" s="2"/>
    </row>
    <row r="153" spans="2:18">
      <c r="B153" s="3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2"/>
      <c r="R153" s="2"/>
    </row>
    <row r="154" spans="2:18">
      <c r="B154" s="3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2"/>
      <c r="R154" s="2"/>
    </row>
    <row r="155" spans="2:18">
      <c r="B155" s="3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2"/>
      <c r="R155" s="2"/>
    </row>
    <row r="156" spans="2:18">
      <c r="B156" s="3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2"/>
      <c r="R156" s="2"/>
    </row>
    <row r="157" spans="2:18">
      <c r="B157" s="3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2"/>
      <c r="R157" s="2"/>
    </row>
    <row r="158" spans="2:18">
      <c r="B158" s="3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2"/>
      <c r="R158" s="2"/>
    </row>
    <row r="159" spans="2:18">
      <c r="B159" s="3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2"/>
      <c r="R159" s="2"/>
    </row>
    <row r="160" spans="2:18">
      <c r="B160" s="3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2"/>
      <c r="R160" s="2"/>
    </row>
    <row r="161" spans="2:18">
      <c r="B161" s="3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2"/>
      <c r="R161" s="2"/>
    </row>
    <row r="162" spans="2:18">
      <c r="B162" s="3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2"/>
      <c r="R162" s="2"/>
    </row>
    <row r="163" spans="2:18">
      <c r="B163" s="3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2"/>
      <c r="R163" s="2"/>
    </row>
    <row r="164" spans="2:18">
      <c r="B164" s="3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2"/>
      <c r="R164" s="2"/>
    </row>
    <row r="165" spans="2:18">
      <c r="B165" s="3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2"/>
      <c r="R165" s="2"/>
    </row>
    <row r="166" spans="2:18">
      <c r="B166" s="3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2"/>
      <c r="R166" s="2"/>
    </row>
    <row r="167" spans="2:18">
      <c r="B167" s="3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2"/>
      <c r="R167" s="2"/>
    </row>
    <row r="168" spans="2:18">
      <c r="B168" s="3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2"/>
      <c r="R168" s="2"/>
    </row>
    <row r="169" spans="2:18">
      <c r="B169" s="3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2"/>
      <c r="R169" s="2"/>
    </row>
    <row r="170" spans="2:18">
      <c r="B170" s="3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2"/>
      <c r="R170" s="2"/>
    </row>
    <row r="171" spans="2:18">
      <c r="B171" s="3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2"/>
      <c r="R171" s="2"/>
    </row>
    <row r="172" spans="2:18">
      <c r="B172" s="3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2"/>
      <c r="R172" s="2"/>
    </row>
    <row r="173" spans="2:18">
      <c r="B173" s="3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2"/>
      <c r="R173" s="2"/>
    </row>
    <row r="174" spans="2:18">
      <c r="B174" s="3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2"/>
      <c r="R174" s="2"/>
    </row>
    <row r="175" spans="2:18">
      <c r="B175" s="3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2"/>
      <c r="R175" s="2"/>
    </row>
    <row r="176" spans="2:18">
      <c r="B176" s="3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2"/>
      <c r="R176" s="2"/>
    </row>
    <row r="177" spans="2:18">
      <c r="B177" s="3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2"/>
      <c r="R177" s="2"/>
    </row>
    <row r="178" spans="2:18">
      <c r="B178" s="3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2"/>
      <c r="R178" s="2"/>
    </row>
    <row r="179" spans="2:18">
      <c r="B179" s="3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2"/>
      <c r="R179" s="2"/>
    </row>
    <row r="180" spans="2:18">
      <c r="B180" s="3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2"/>
      <c r="R180" s="2"/>
    </row>
    <row r="181" spans="2:18">
      <c r="B181" s="3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2"/>
      <c r="R181" s="2"/>
    </row>
    <row r="182" spans="2:18">
      <c r="B182" s="3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2"/>
      <c r="R182" s="2"/>
    </row>
    <row r="183" spans="2:18">
      <c r="B183" s="3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2"/>
      <c r="R183" s="2"/>
    </row>
    <row r="184" spans="2:18">
      <c r="B184" s="3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2"/>
      <c r="R184" s="2"/>
    </row>
    <row r="185" spans="2:18">
      <c r="B185" s="3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2"/>
      <c r="R185" s="2"/>
    </row>
    <row r="186" spans="2:18">
      <c r="B186" s="3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2"/>
      <c r="R186" s="2"/>
    </row>
    <row r="187" spans="2:18">
      <c r="B187" s="3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2"/>
      <c r="R187" s="2"/>
    </row>
    <row r="188" spans="2:18">
      <c r="B188" s="3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2"/>
      <c r="R188" s="2"/>
    </row>
    <row r="189" spans="2:18">
      <c r="B189" s="3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2"/>
      <c r="R189" s="2"/>
    </row>
    <row r="190" spans="2:18">
      <c r="B190" s="3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2"/>
      <c r="R190" s="2"/>
    </row>
    <row r="191" spans="2:18">
      <c r="B191" s="3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2"/>
      <c r="R191" s="2"/>
    </row>
    <row r="192" spans="2:18">
      <c r="B192" s="3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2"/>
      <c r="R192" s="2"/>
    </row>
    <row r="193" spans="2:18">
      <c r="B193" s="3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"/>
      <c r="R193" s="2"/>
    </row>
    <row r="194" spans="2:18">
      <c r="B194" s="3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2"/>
      <c r="R194" s="2"/>
    </row>
    <row r="195" spans="2:18">
      <c r="B195" s="3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2"/>
      <c r="R195" s="2"/>
    </row>
    <row r="196" spans="2:18">
      <c r="B196" s="3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"/>
      <c r="R196" s="2"/>
    </row>
    <row r="197" spans="2:18">
      <c r="B197" s="3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2"/>
      <c r="R197" s="2"/>
    </row>
    <row r="198" spans="2:18">
      <c r="B198" s="3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2"/>
      <c r="R198" s="2"/>
    </row>
    <row r="199" spans="2:18">
      <c r="B199" s="3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2"/>
      <c r="R199" s="2"/>
    </row>
    <row r="200" spans="2:18">
      <c r="B200" s="3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2"/>
      <c r="R200" s="2"/>
    </row>
    <row r="201" spans="2:18">
      <c r="B201" s="3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2"/>
      <c r="R201" s="2"/>
    </row>
    <row r="202" spans="2:18">
      <c r="B202" s="3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2"/>
      <c r="R202" s="2"/>
    </row>
    <row r="203" spans="2:18">
      <c r="B203" s="3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2"/>
      <c r="R203" s="2"/>
    </row>
    <row r="204" spans="2:18">
      <c r="B204" s="3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2"/>
      <c r="R204" s="2"/>
    </row>
    <row r="205" spans="2:18">
      <c r="B205" s="3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2"/>
      <c r="R205" s="2"/>
    </row>
    <row r="206" spans="2:18">
      <c r="B206" s="3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2"/>
      <c r="R206" s="2"/>
    </row>
    <row r="207" spans="2:18">
      <c r="B207" s="3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2"/>
      <c r="R207" s="2"/>
    </row>
    <row r="208" spans="2:18">
      <c r="B208" s="3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2"/>
      <c r="R208" s="2"/>
    </row>
    <row r="209" spans="2:18">
      <c r="B209" s="3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2"/>
      <c r="R209" s="2"/>
    </row>
    <row r="210" spans="2:18">
      <c r="B210" s="3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2"/>
      <c r="R210" s="2"/>
    </row>
    <row r="211" spans="2:18">
      <c r="B211" s="3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2"/>
      <c r="R211" s="2"/>
    </row>
    <row r="212" spans="2:18">
      <c r="B212" s="3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2"/>
      <c r="R212" s="2"/>
    </row>
    <row r="213" spans="2:18">
      <c r="B213" s="3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2"/>
      <c r="R213" s="2"/>
    </row>
    <row r="214" spans="2:18">
      <c r="B214" s="3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2"/>
      <c r="R214" s="2"/>
    </row>
    <row r="215" spans="2:18">
      <c r="B215" s="3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2"/>
      <c r="R215" s="2"/>
    </row>
    <row r="216" spans="2:18">
      <c r="B216" s="3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2"/>
      <c r="R216" s="2"/>
    </row>
    <row r="217" spans="2:18">
      <c r="B217" s="3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2"/>
      <c r="R217" s="2"/>
    </row>
    <row r="218" spans="2:18">
      <c r="B218" s="3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2"/>
      <c r="R218" s="2"/>
    </row>
    <row r="219" spans="2:18">
      <c r="B219" s="3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2"/>
      <c r="R219" s="2"/>
    </row>
    <row r="220" spans="2:18">
      <c r="B220" s="3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2"/>
      <c r="R220" s="2"/>
    </row>
    <row r="221" spans="2:18">
      <c r="B221" s="3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2"/>
      <c r="R221" s="2"/>
    </row>
    <row r="222" spans="2:18">
      <c r="B222" s="3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2"/>
      <c r="R222" s="2"/>
    </row>
    <row r="223" spans="2:18">
      <c r="B223" s="3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2"/>
      <c r="R223" s="2"/>
    </row>
    <row r="224" spans="2:18">
      <c r="B224" s="3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2"/>
      <c r="R224" s="2"/>
    </row>
    <row r="225" spans="2:18">
      <c r="B225" s="3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2"/>
      <c r="R225" s="2"/>
    </row>
    <row r="226" spans="2:18">
      <c r="B226" s="3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2"/>
      <c r="R226" s="2"/>
    </row>
    <row r="227" spans="2:18">
      <c r="B227" s="3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2"/>
      <c r="R227" s="2"/>
    </row>
    <row r="228" spans="2:18">
      <c r="B228" s="3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2"/>
      <c r="R228" s="2"/>
    </row>
    <row r="229" spans="2:18">
      <c r="B229" s="3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2"/>
      <c r="R229" s="2"/>
    </row>
    <row r="230" spans="2:18">
      <c r="B230" s="3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2"/>
      <c r="R230" s="2"/>
    </row>
    <row r="231" spans="2:18">
      <c r="B231" s="3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2"/>
      <c r="R231" s="2"/>
    </row>
    <row r="232" spans="2:18">
      <c r="B232" s="3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2"/>
      <c r="R232" s="2"/>
    </row>
    <row r="233" spans="2:18">
      <c r="B233" s="3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2"/>
      <c r="R233" s="2"/>
    </row>
    <row r="234" spans="2:18">
      <c r="B234" s="3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2"/>
      <c r="R234" s="2"/>
    </row>
    <row r="235" spans="2:18">
      <c r="B235" s="3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2"/>
      <c r="R235" s="2"/>
    </row>
    <row r="236" spans="2:18">
      <c r="B236" s="3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2"/>
      <c r="R236" s="2"/>
    </row>
    <row r="237" spans="2:18">
      <c r="B237" s="3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2"/>
      <c r="R237" s="2"/>
    </row>
    <row r="238" spans="2:18">
      <c r="B238" s="3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2"/>
      <c r="R238" s="2"/>
    </row>
    <row r="239" spans="2:18">
      <c r="B239" s="3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2"/>
      <c r="R239" s="2"/>
    </row>
    <row r="240" spans="2:18">
      <c r="B240" s="3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2"/>
      <c r="R240" s="2"/>
    </row>
    <row r="241" spans="2:18">
      <c r="B241" s="3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2"/>
      <c r="R241" s="2"/>
    </row>
    <row r="242" spans="2:18">
      <c r="B242" s="3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2"/>
      <c r="R242" s="2"/>
    </row>
    <row r="243" spans="2:18">
      <c r="B243" s="3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2"/>
      <c r="R243" s="2"/>
    </row>
    <row r="244" spans="2:18">
      <c r="B244" s="3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2"/>
      <c r="R244" s="2"/>
    </row>
    <row r="245" spans="2:18">
      <c r="B245" s="3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2"/>
      <c r="R245" s="2"/>
    </row>
    <row r="246" spans="2:18">
      <c r="B246" s="3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2"/>
      <c r="R246" s="2"/>
    </row>
    <row r="247" spans="2:18">
      <c r="B247" s="3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2"/>
      <c r="R247" s="2"/>
    </row>
    <row r="248" spans="2:18">
      <c r="B248" s="3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2"/>
      <c r="R248" s="2"/>
    </row>
    <row r="249" spans="2:18">
      <c r="B249" s="3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2"/>
      <c r="R249" s="2"/>
    </row>
    <row r="250" spans="2:18">
      <c r="B250" s="3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2"/>
      <c r="R250" s="2"/>
    </row>
    <row r="251" spans="2:18">
      <c r="B251" s="3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2"/>
      <c r="R251" s="2"/>
    </row>
    <row r="252" spans="2:18">
      <c r="B252" s="3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2"/>
      <c r="R252" s="2"/>
    </row>
    <row r="253" spans="2:18">
      <c r="B253" s="3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2"/>
      <c r="R253" s="2"/>
    </row>
    <row r="254" spans="2:18">
      <c r="B254" s="3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2"/>
      <c r="R254" s="2"/>
    </row>
    <row r="255" spans="2:18">
      <c r="B255" s="3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2"/>
      <c r="R255" s="2"/>
    </row>
    <row r="256" spans="2:18">
      <c r="B256" s="3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2"/>
      <c r="R256" s="2"/>
    </row>
    <row r="257" spans="2:18">
      <c r="B257" s="3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2"/>
      <c r="R257" s="2"/>
    </row>
    <row r="258" spans="2:18">
      <c r="B258" s="3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2"/>
      <c r="R258" s="2"/>
    </row>
    <row r="259" spans="2:18">
      <c r="B259" s="3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2"/>
      <c r="R259" s="2"/>
    </row>
    <row r="260" spans="2:18">
      <c r="B260" s="3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2"/>
      <c r="R260" s="2"/>
    </row>
    <row r="261" spans="2:18">
      <c r="B261" s="3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2"/>
      <c r="R261" s="2"/>
    </row>
    <row r="262" spans="2:18">
      <c r="B262" s="3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2"/>
      <c r="R262" s="2"/>
    </row>
    <row r="263" spans="2:18">
      <c r="B263" s="3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2"/>
      <c r="R263" s="2"/>
    </row>
    <row r="264" spans="2:18">
      <c r="B264" s="3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2"/>
      <c r="R264" s="2"/>
    </row>
    <row r="265" spans="2:18">
      <c r="B265" s="3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2"/>
      <c r="R265" s="2"/>
    </row>
    <row r="266" spans="2:18">
      <c r="B266" s="3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2"/>
      <c r="R266" s="2"/>
    </row>
    <row r="267" spans="2:18">
      <c r="B267" s="3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2"/>
      <c r="R267" s="2"/>
    </row>
    <row r="268" spans="2:18">
      <c r="B268" s="3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2"/>
      <c r="R268" s="2"/>
    </row>
    <row r="269" spans="2:18">
      <c r="B269" s="3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2"/>
      <c r="R269" s="2"/>
    </row>
    <row r="270" spans="2:18">
      <c r="B270" s="3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2"/>
      <c r="R270" s="2"/>
    </row>
    <row r="271" spans="2:18">
      <c r="B271" s="3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2"/>
      <c r="R271" s="2"/>
    </row>
    <row r="272" spans="2:18">
      <c r="B272" s="3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2"/>
      <c r="R272" s="2"/>
    </row>
    <row r="273" spans="2:18">
      <c r="B273" s="3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2"/>
      <c r="R273" s="2"/>
    </row>
    <row r="274" spans="2:18">
      <c r="B274" s="3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2"/>
      <c r="R274" s="2"/>
    </row>
    <row r="275" spans="2:18">
      <c r="B275" s="3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2"/>
      <c r="R275" s="2"/>
    </row>
    <row r="276" spans="2:18">
      <c r="B276" s="3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2"/>
      <c r="R276" s="2"/>
    </row>
    <row r="277" spans="2:18">
      <c r="B277" s="3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2"/>
      <c r="R277" s="2"/>
    </row>
    <row r="278" spans="2:18">
      <c r="B278" s="3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2"/>
      <c r="R278" s="2"/>
    </row>
    <row r="279" spans="2:18">
      <c r="B279" s="3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2"/>
      <c r="R279" s="2"/>
    </row>
    <row r="280" spans="2:18">
      <c r="B280" s="3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2"/>
      <c r="R280" s="2"/>
    </row>
    <row r="281" spans="2:18">
      <c r="B281" s="3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2"/>
      <c r="R281" s="2"/>
    </row>
    <row r="282" spans="2:18">
      <c r="B282" s="3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2"/>
      <c r="R282" s="2"/>
    </row>
    <row r="283" spans="2:18">
      <c r="B283" s="3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2"/>
      <c r="R283" s="2"/>
    </row>
    <row r="284" spans="2:18">
      <c r="B284" s="3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2"/>
      <c r="R284" s="2"/>
    </row>
    <row r="285" spans="2:18">
      <c r="B285" s="3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2"/>
      <c r="R285" s="2"/>
    </row>
    <row r="286" spans="2:18">
      <c r="B286" s="3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2"/>
      <c r="R286" s="2"/>
    </row>
    <row r="287" spans="2:18">
      <c r="B287" s="3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2"/>
      <c r="R287" s="2"/>
    </row>
    <row r="288" spans="2:18">
      <c r="B288" s="3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2"/>
      <c r="R288" s="2"/>
    </row>
    <row r="289" spans="2:18">
      <c r="B289" s="3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2"/>
      <c r="R289" s="2"/>
    </row>
    <row r="290" spans="2:18">
      <c r="B290" s="3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2"/>
      <c r="R290" s="2"/>
    </row>
    <row r="291" spans="2:18">
      <c r="B291" s="3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2"/>
      <c r="R291" s="2"/>
    </row>
    <row r="292" spans="2:18">
      <c r="B292" s="3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2"/>
      <c r="R292" s="2"/>
    </row>
    <row r="293" spans="2:18">
      <c r="B293" s="3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2"/>
      <c r="R293" s="2"/>
    </row>
    <row r="294" spans="2:18">
      <c r="B294" s="3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2"/>
      <c r="R294" s="2"/>
    </row>
    <row r="295" spans="2:18">
      <c r="B295" s="3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2"/>
      <c r="R295" s="2"/>
    </row>
    <row r="296" spans="2:18">
      <c r="B296" s="3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2"/>
      <c r="R296" s="2"/>
    </row>
    <row r="297" spans="2:18">
      <c r="B297" s="3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2"/>
      <c r="R297" s="2"/>
    </row>
    <row r="298" spans="2:18">
      <c r="B298" s="3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2"/>
      <c r="R298" s="2"/>
    </row>
    <row r="299" spans="2:18">
      <c r="B299" s="3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2"/>
      <c r="R299" s="2"/>
    </row>
    <row r="300" spans="2:18">
      <c r="B300" s="3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2"/>
      <c r="R300" s="2"/>
    </row>
    <row r="301" spans="2:18">
      <c r="B301" s="3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2"/>
      <c r="R301" s="2"/>
    </row>
    <row r="302" spans="2:18">
      <c r="B302" s="3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2"/>
      <c r="R302" s="2"/>
    </row>
    <row r="303" spans="2:18">
      <c r="B303" s="3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2"/>
      <c r="R303" s="2"/>
    </row>
    <row r="304" spans="2:18">
      <c r="B304" s="3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2"/>
      <c r="R304" s="2"/>
    </row>
    <row r="305" spans="2:18">
      <c r="B305" s="3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2"/>
      <c r="R305" s="2"/>
    </row>
    <row r="306" spans="2:18">
      <c r="B306" s="3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2"/>
      <c r="R306" s="2"/>
    </row>
    <row r="307" spans="2:18">
      <c r="B307" s="3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2"/>
      <c r="R307" s="2"/>
    </row>
    <row r="308" spans="2:18">
      <c r="B308" s="3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2"/>
      <c r="R308" s="2"/>
    </row>
    <row r="309" spans="2:18">
      <c r="B309" s="3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2"/>
      <c r="R309" s="2"/>
    </row>
    <row r="310" spans="2:18">
      <c r="B310" s="3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2"/>
      <c r="R310" s="2"/>
    </row>
    <row r="311" spans="2:18">
      <c r="B311" s="3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2"/>
      <c r="R311" s="2"/>
    </row>
    <row r="312" spans="2:18">
      <c r="B312" s="3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2"/>
      <c r="R312" s="2"/>
    </row>
    <row r="313" spans="2:18">
      <c r="B313" s="3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2"/>
      <c r="R313" s="2"/>
    </row>
    <row r="314" spans="2:18">
      <c r="B314" s="3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2"/>
      <c r="R314" s="2"/>
    </row>
    <row r="315" spans="2:18">
      <c r="B315" s="3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2"/>
      <c r="R315" s="2"/>
    </row>
    <row r="316" spans="2:18">
      <c r="B316" s="3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2"/>
      <c r="R316" s="2"/>
    </row>
    <row r="317" spans="2:18">
      <c r="B317" s="3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2"/>
      <c r="R317" s="2"/>
    </row>
    <row r="318" spans="2:18">
      <c r="B318" s="3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2"/>
      <c r="R318" s="2"/>
    </row>
    <row r="319" spans="2:18">
      <c r="B319" s="3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2"/>
      <c r="R319" s="2"/>
    </row>
    <row r="320" spans="2:18">
      <c r="B320" s="3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2"/>
      <c r="R320" s="2"/>
    </row>
    <row r="321" spans="2:18">
      <c r="B321" s="3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2"/>
      <c r="R321" s="2"/>
    </row>
    <row r="322" spans="2:18">
      <c r="B322" s="3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2"/>
      <c r="R322" s="2"/>
    </row>
    <row r="323" spans="2:18">
      <c r="B323" s="3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2"/>
      <c r="R323" s="2"/>
    </row>
    <row r="324" spans="2:18">
      <c r="B324" s="3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2"/>
      <c r="R324" s="2"/>
    </row>
    <row r="325" spans="2:18">
      <c r="B325" s="3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2"/>
      <c r="R325" s="2"/>
    </row>
    <row r="326" spans="2:18">
      <c r="B326" s="3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2"/>
      <c r="R326" s="2"/>
    </row>
    <row r="327" spans="2:18">
      <c r="B327" s="3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2"/>
      <c r="R327" s="2"/>
    </row>
    <row r="328" spans="2:18">
      <c r="B328" s="3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2"/>
      <c r="R328" s="2"/>
    </row>
    <row r="329" spans="2:18">
      <c r="B329" s="3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2"/>
      <c r="R329" s="2"/>
    </row>
    <row r="330" spans="2:18">
      <c r="B330" s="3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2"/>
      <c r="R330" s="2"/>
    </row>
    <row r="331" spans="2:18">
      <c r="B331" s="3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2"/>
      <c r="R331" s="2"/>
    </row>
    <row r="332" spans="2:18">
      <c r="B332" s="3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2"/>
      <c r="R332" s="2"/>
    </row>
    <row r="333" spans="2:18">
      <c r="B333" s="3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2"/>
      <c r="R333" s="2"/>
    </row>
    <row r="334" spans="2:18">
      <c r="B334" s="3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2"/>
      <c r="R334" s="2"/>
    </row>
    <row r="335" spans="2:18">
      <c r="B335" s="3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2"/>
      <c r="R335" s="2"/>
    </row>
    <row r="336" spans="2:18">
      <c r="B336" s="3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2"/>
      <c r="R336" s="2"/>
    </row>
    <row r="337" spans="2:18">
      <c r="B337" s="3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2"/>
      <c r="R337" s="2"/>
    </row>
    <row r="338" spans="2:18">
      <c r="B338" s="3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2"/>
      <c r="R338" s="2"/>
    </row>
    <row r="339" spans="2:18">
      <c r="B339" s="3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2"/>
      <c r="R339" s="2"/>
    </row>
    <row r="340" spans="2:18">
      <c r="B340" s="3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2"/>
      <c r="R340" s="2"/>
    </row>
    <row r="341" spans="2:18">
      <c r="B341" s="3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2"/>
      <c r="R341" s="2"/>
    </row>
    <row r="342" spans="2:18">
      <c r="B342" s="3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2"/>
      <c r="R342" s="2"/>
    </row>
    <row r="343" spans="2:18">
      <c r="B343" s="3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2"/>
      <c r="R343" s="2"/>
    </row>
    <row r="344" spans="2:18">
      <c r="B344" s="3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2"/>
      <c r="R344" s="2"/>
    </row>
    <row r="345" spans="2:18">
      <c r="B345" s="3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2"/>
      <c r="R345" s="2"/>
    </row>
    <row r="346" spans="2:18">
      <c r="B346" s="3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2"/>
      <c r="R346" s="2"/>
    </row>
    <row r="347" spans="2:18">
      <c r="B347" s="3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2"/>
      <c r="R347" s="2"/>
    </row>
    <row r="348" spans="2:18">
      <c r="B348" s="3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2"/>
      <c r="R348" s="2"/>
    </row>
    <row r="349" spans="2:18">
      <c r="B349" s="3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2"/>
      <c r="R349" s="2"/>
    </row>
    <row r="350" spans="2:18">
      <c r="B350" s="3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2"/>
      <c r="R350" s="2"/>
    </row>
    <row r="351" spans="2:18">
      <c r="B351" s="3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2"/>
      <c r="R351" s="2"/>
    </row>
    <row r="352" spans="2:18">
      <c r="B352" s="3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2"/>
      <c r="R352" s="2"/>
    </row>
    <row r="353" spans="2:18">
      <c r="B353" s="3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2"/>
      <c r="R353" s="2"/>
    </row>
    <row r="354" spans="2:18">
      <c r="B354" s="3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2"/>
      <c r="R354" s="2"/>
    </row>
    <row r="355" spans="2:18">
      <c r="B355" s="3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2"/>
      <c r="R355" s="2"/>
    </row>
    <row r="356" spans="2:18">
      <c r="B356" s="3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2"/>
      <c r="R356" s="2"/>
    </row>
    <row r="357" spans="2:18">
      <c r="B357" s="3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2"/>
      <c r="R357" s="2"/>
    </row>
    <row r="358" spans="2:18">
      <c r="B358" s="3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2"/>
      <c r="R358" s="2"/>
    </row>
    <row r="359" spans="2:18">
      <c r="B359" s="3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2"/>
      <c r="R359" s="2"/>
    </row>
    <row r="360" spans="2:18">
      <c r="B360" s="3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2"/>
      <c r="R360" s="2"/>
    </row>
    <row r="361" spans="2:18">
      <c r="B361" s="3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2"/>
      <c r="R361" s="2"/>
    </row>
    <row r="362" spans="2:18">
      <c r="B362" s="3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2"/>
      <c r="R362" s="2"/>
    </row>
    <row r="363" spans="2:18">
      <c r="B363" s="3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2"/>
      <c r="R363" s="2"/>
    </row>
    <row r="364" spans="2:18">
      <c r="B364" s="3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2"/>
      <c r="R364" s="2"/>
    </row>
    <row r="365" spans="2:18">
      <c r="B365" s="3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2"/>
      <c r="R365" s="2"/>
    </row>
    <row r="366" spans="2:18">
      <c r="B366" s="3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2"/>
      <c r="R366" s="2"/>
    </row>
    <row r="367" spans="2:18">
      <c r="B367" s="3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2"/>
      <c r="R367" s="2"/>
    </row>
    <row r="368" spans="2:18">
      <c r="B368" s="3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2"/>
      <c r="R368" s="2"/>
    </row>
    <row r="369" spans="2:18">
      <c r="B369" s="3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2"/>
      <c r="R369" s="2"/>
    </row>
    <row r="370" spans="2:18">
      <c r="B370" s="3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2"/>
      <c r="R370" s="2"/>
    </row>
    <row r="371" spans="2:18">
      <c r="B371" s="3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2"/>
      <c r="R371" s="2"/>
    </row>
    <row r="372" spans="2:18">
      <c r="B372" s="3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2"/>
      <c r="R372" s="2"/>
    </row>
    <row r="373" spans="2:18">
      <c r="B373" s="3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2"/>
      <c r="R373" s="2"/>
    </row>
    <row r="374" spans="2:18">
      <c r="B374" s="3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2"/>
      <c r="R374" s="2"/>
    </row>
    <row r="375" spans="2:18">
      <c r="B375" s="3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2"/>
      <c r="R375" s="2"/>
    </row>
    <row r="376" spans="2:18">
      <c r="B376" s="3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2"/>
      <c r="R376" s="2"/>
    </row>
    <row r="377" spans="2:18">
      <c r="B377" s="3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2"/>
      <c r="R377" s="2"/>
    </row>
    <row r="378" spans="2:18">
      <c r="B378" s="3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2"/>
      <c r="R378" s="2"/>
    </row>
    <row r="379" spans="2:18">
      <c r="B379" s="3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2"/>
      <c r="R379" s="2"/>
    </row>
    <row r="380" spans="2:18">
      <c r="B380" s="3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2"/>
      <c r="R380" s="2"/>
    </row>
    <row r="381" spans="2:18">
      <c r="B381" s="3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2"/>
      <c r="R381" s="2"/>
    </row>
    <row r="382" spans="2:18">
      <c r="B382" s="3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2"/>
      <c r="R382" s="2"/>
    </row>
    <row r="383" spans="2:18">
      <c r="B383" s="3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2"/>
      <c r="R383" s="2"/>
    </row>
    <row r="384" spans="2:18">
      <c r="B384" s="3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2"/>
      <c r="R384" s="2"/>
    </row>
    <row r="385" spans="2:18">
      <c r="B385" s="3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2"/>
      <c r="R385" s="2"/>
    </row>
    <row r="386" spans="2:18">
      <c r="B386" s="3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2"/>
      <c r="R386" s="2"/>
    </row>
    <row r="387" spans="2:18">
      <c r="B387" s="3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2"/>
      <c r="R387" s="2"/>
    </row>
    <row r="388" spans="2:18">
      <c r="B388" s="3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2"/>
      <c r="R388" s="2"/>
    </row>
    <row r="389" spans="2:18">
      <c r="B389" s="3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2"/>
      <c r="R389" s="2"/>
    </row>
    <row r="390" spans="2:18">
      <c r="B390" s="3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2"/>
      <c r="R390" s="2"/>
    </row>
    <row r="391" spans="2:18">
      <c r="B391" s="3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2"/>
      <c r="R391" s="2"/>
    </row>
    <row r="392" spans="2:18">
      <c r="B392" s="3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2"/>
      <c r="R392" s="2"/>
    </row>
    <row r="393" spans="2:18">
      <c r="B393" s="3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2"/>
      <c r="R393" s="2"/>
    </row>
    <row r="394" spans="2:18">
      <c r="B394" s="3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2"/>
      <c r="R394" s="2"/>
    </row>
    <row r="395" spans="2:18">
      <c r="B395" s="3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2"/>
      <c r="R395" s="2"/>
    </row>
    <row r="396" spans="2:18">
      <c r="B396" s="3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2"/>
      <c r="R396" s="2"/>
    </row>
    <row r="397" spans="2:18">
      <c r="B397" s="3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2"/>
      <c r="R397" s="2"/>
    </row>
    <row r="398" spans="2:18">
      <c r="B398" s="3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2"/>
      <c r="R398" s="2"/>
    </row>
    <row r="399" spans="2:18">
      <c r="B399" s="3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2"/>
      <c r="R399" s="2"/>
    </row>
    <row r="400" spans="2:18">
      <c r="B400" s="3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2"/>
      <c r="R400" s="2"/>
    </row>
    <row r="401" spans="2:18">
      <c r="B401" s="3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2"/>
      <c r="R401" s="2"/>
    </row>
    <row r="402" spans="2:18">
      <c r="B402" s="3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2"/>
      <c r="R402" s="2"/>
    </row>
    <row r="403" spans="2:18">
      <c r="B403" s="3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2"/>
      <c r="R403" s="2"/>
    </row>
    <row r="404" spans="2:18">
      <c r="B404" s="3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2"/>
      <c r="R404" s="2"/>
    </row>
    <row r="405" spans="2:18">
      <c r="B405" s="3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2"/>
      <c r="R405" s="2"/>
    </row>
    <row r="406" spans="2:18">
      <c r="B406" s="3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2"/>
      <c r="R406" s="2"/>
    </row>
    <row r="407" spans="2:18">
      <c r="B407" s="3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2"/>
      <c r="R407" s="2"/>
    </row>
    <row r="408" spans="2:18">
      <c r="B408" s="3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2"/>
      <c r="R408" s="2"/>
    </row>
    <row r="409" spans="2:18">
      <c r="B409" s="3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2"/>
      <c r="R409" s="2"/>
    </row>
    <row r="410" spans="2:18">
      <c r="B410" s="3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2"/>
      <c r="R410" s="2"/>
    </row>
    <row r="411" spans="2:18">
      <c r="B411" s="3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2"/>
      <c r="R411" s="2"/>
    </row>
    <row r="412" spans="2:18">
      <c r="B412" s="3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2"/>
      <c r="R412" s="2"/>
    </row>
    <row r="413" spans="2:18">
      <c r="B413" s="3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2"/>
      <c r="R413" s="2"/>
    </row>
    <row r="414" spans="2:18">
      <c r="B414" s="3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2"/>
      <c r="R414" s="2"/>
    </row>
    <row r="415" spans="2:18">
      <c r="B415" s="3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2"/>
      <c r="R415" s="2"/>
    </row>
    <row r="416" spans="2:18">
      <c r="B416" s="3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2"/>
      <c r="R416" s="2"/>
    </row>
    <row r="417" spans="2:18">
      <c r="B417" s="3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2"/>
      <c r="R417" s="2"/>
    </row>
    <row r="418" spans="2:18">
      <c r="B418" s="3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2"/>
      <c r="R418" s="2"/>
    </row>
    <row r="419" spans="2:18">
      <c r="B419" s="3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2"/>
      <c r="R419" s="2"/>
    </row>
    <row r="420" spans="2:18">
      <c r="B420" s="3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2"/>
      <c r="R420" s="2"/>
    </row>
    <row r="421" spans="2:18">
      <c r="B421" s="3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2"/>
      <c r="R421" s="2"/>
    </row>
    <row r="422" spans="2:18">
      <c r="B422" s="3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2"/>
      <c r="R422" s="2"/>
    </row>
    <row r="423" spans="2:18">
      <c r="B423" s="3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2"/>
      <c r="R423" s="2"/>
    </row>
    <row r="424" spans="2:18">
      <c r="B424" s="3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2"/>
      <c r="R424" s="2"/>
    </row>
    <row r="425" spans="2:18">
      <c r="B425" s="3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2"/>
      <c r="R425" s="2"/>
    </row>
    <row r="426" spans="2:18">
      <c r="B426" s="3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2"/>
      <c r="R426" s="2"/>
    </row>
    <row r="427" spans="2:18">
      <c r="B427" s="3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2"/>
      <c r="R427" s="2"/>
    </row>
    <row r="428" spans="2:18">
      <c r="B428" s="3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2"/>
      <c r="R428" s="2"/>
    </row>
    <row r="429" spans="2:18">
      <c r="B429" s="3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2"/>
      <c r="R429" s="2"/>
    </row>
    <row r="430" spans="2:18">
      <c r="B430" s="3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2"/>
      <c r="R430" s="2"/>
    </row>
    <row r="431" spans="2:18">
      <c r="B431" s="3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2"/>
      <c r="R431" s="2"/>
    </row>
    <row r="432" spans="2:18">
      <c r="B432" s="3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2"/>
      <c r="R432" s="2"/>
    </row>
    <row r="433" spans="2:18">
      <c r="B433" s="3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2"/>
      <c r="R433" s="2"/>
    </row>
    <row r="434" spans="2:18">
      <c r="B434" s="3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2"/>
      <c r="R434" s="2"/>
    </row>
    <row r="435" spans="2:18">
      <c r="B435" s="3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2"/>
      <c r="R435" s="2"/>
    </row>
    <row r="436" spans="2:18">
      <c r="B436" s="3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2"/>
      <c r="R436" s="2"/>
    </row>
    <row r="437" spans="2:18">
      <c r="B437" s="3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2"/>
      <c r="R437" s="2"/>
    </row>
    <row r="438" spans="2:18">
      <c r="B438" s="3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2"/>
      <c r="R438" s="2"/>
    </row>
    <row r="439" spans="2:18">
      <c r="B439" s="3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2"/>
      <c r="R439" s="2"/>
    </row>
    <row r="440" spans="2:18">
      <c r="B440" s="3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2"/>
      <c r="R440" s="2"/>
    </row>
    <row r="441" spans="2:18">
      <c r="B441" s="3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2"/>
      <c r="R441" s="2"/>
    </row>
    <row r="442" spans="2:18">
      <c r="B442" s="3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2"/>
      <c r="R442" s="2"/>
    </row>
    <row r="443" spans="2:18">
      <c r="B443" s="3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2"/>
      <c r="R443" s="2"/>
    </row>
    <row r="444" spans="2:18">
      <c r="B444" s="3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2"/>
      <c r="R444" s="2"/>
    </row>
    <row r="445" spans="2:18">
      <c r="B445" s="3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2"/>
      <c r="R445" s="2"/>
    </row>
    <row r="446" spans="2:18">
      <c r="B446" s="3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2"/>
      <c r="R446" s="2"/>
    </row>
    <row r="447" spans="2:18">
      <c r="B447" s="3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2"/>
      <c r="R447" s="2"/>
    </row>
    <row r="448" spans="2:18">
      <c r="B448" s="3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2"/>
      <c r="R448" s="2"/>
    </row>
    <row r="449" spans="2:18">
      <c r="B449" s="3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2"/>
      <c r="R449" s="2"/>
    </row>
    <row r="450" spans="2:18">
      <c r="B450" s="3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2"/>
      <c r="R450" s="2"/>
    </row>
    <row r="451" spans="2:18">
      <c r="B451" s="3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2"/>
      <c r="R451" s="2"/>
    </row>
    <row r="452" spans="2:18">
      <c r="B452" s="3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2"/>
      <c r="R452" s="2"/>
    </row>
    <row r="453" spans="2:18">
      <c r="B453" s="3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2"/>
      <c r="R453" s="2"/>
    </row>
    <row r="454" spans="2:18">
      <c r="B454" s="3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2"/>
      <c r="R454" s="2"/>
    </row>
    <row r="455" spans="2:18">
      <c r="B455" s="3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2"/>
      <c r="R455" s="2"/>
    </row>
    <row r="456" spans="2:18">
      <c r="B456" s="3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2"/>
      <c r="R456" s="2"/>
    </row>
    <row r="457" spans="2:18">
      <c r="B457" s="3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2"/>
      <c r="R457" s="2"/>
    </row>
    <row r="458" spans="2:18">
      <c r="B458" s="3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2"/>
      <c r="R458" s="2"/>
    </row>
    <row r="459" spans="2:18">
      <c r="B459" s="3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2"/>
      <c r="R459" s="2"/>
    </row>
    <row r="460" spans="2:18">
      <c r="B460" s="3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2"/>
      <c r="R460" s="2"/>
    </row>
    <row r="461" spans="2:18">
      <c r="B461" s="3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2"/>
      <c r="R461" s="2"/>
    </row>
    <row r="462" spans="2:18">
      <c r="B462" s="3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2"/>
      <c r="R462" s="2"/>
    </row>
    <row r="463" spans="2:18">
      <c r="B463" s="3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2"/>
      <c r="R463" s="2"/>
    </row>
    <row r="464" spans="2:18">
      <c r="B464" s="3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2"/>
      <c r="R464" s="2"/>
    </row>
    <row r="465" spans="2:18">
      <c r="B465" s="3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2"/>
      <c r="R465" s="2"/>
    </row>
    <row r="466" spans="2:18">
      <c r="B466" s="3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2"/>
      <c r="R466" s="2"/>
    </row>
    <row r="467" spans="2:18">
      <c r="B467" s="3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2"/>
      <c r="R467" s="2"/>
    </row>
    <row r="468" spans="2:18">
      <c r="B468" s="3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2"/>
      <c r="R468" s="2"/>
    </row>
    <row r="469" spans="2:18">
      <c r="B469" s="3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2"/>
      <c r="R469" s="2"/>
    </row>
    <row r="470" spans="2:18">
      <c r="B470" s="3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2"/>
      <c r="R470" s="2"/>
    </row>
    <row r="471" spans="2:18">
      <c r="B471" s="3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2"/>
      <c r="R471" s="2"/>
    </row>
    <row r="472" spans="2:18">
      <c r="B472" s="3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2"/>
      <c r="R472" s="2"/>
    </row>
    <row r="473" spans="2:18">
      <c r="B473" s="3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2"/>
      <c r="R473" s="2"/>
    </row>
    <row r="474" spans="2:18">
      <c r="B474" s="3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2"/>
      <c r="R474" s="2"/>
    </row>
    <row r="475" spans="2:18">
      <c r="B475" s="3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2"/>
      <c r="R475" s="2"/>
    </row>
    <row r="476" spans="2:18">
      <c r="B476" s="3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2"/>
      <c r="R476" s="2"/>
    </row>
    <row r="477" spans="2:18">
      <c r="B477" s="3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2"/>
      <c r="R477" s="2"/>
    </row>
    <row r="478" spans="2:18">
      <c r="B478" s="3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2"/>
      <c r="R478" s="2"/>
    </row>
    <row r="479" spans="2:18">
      <c r="B479" s="3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2"/>
      <c r="R479" s="2"/>
    </row>
    <row r="480" spans="2:18">
      <c r="B480" s="3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2"/>
      <c r="R480" s="2"/>
    </row>
    <row r="481" spans="2:18">
      <c r="B481" s="3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2"/>
      <c r="R481" s="2"/>
    </row>
    <row r="482" spans="2:18">
      <c r="B482" s="3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2"/>
      <c r="R482" s="2"/>
    </row>
    <row r="483" spans="2:18">
      <c r="B483" s="3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2"/>
      <c r="R483" s="2"/>
    </row>
    <row r="484" spans="2:18">
      <c r="B484" s="3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2"/>
      <c r="R484" s="2"/>
    </row>
    <row r="485" spans="2:18">
      <c r="B485" s="3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2"/>
      <c r="R485" s="2"/>
    </row>
    <row r="486" spans="2:18">
      <c r="B486" s="3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2"/>
      <c r="R486" s="2"/>
    </row>
    <row r="487" spans="2:18">
      <c r="B487" s="3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2"/>
      <c r="R487" s="2"/>
    </row>
    <row r="488" spans="2:18">
      <c r="B488" s="3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2"/>
      <c r="R488" s="2"/>
    </row>
    <row r="489" spans="2:18">
      <c r="B489" s="3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2"/>
      <c r="R489" s="2"/>
    </row>
    <row r="490" spans="2:18">
      <c r="B490" s="3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2"/>
      <c r="R490" s="2"/>
    </row>
    <row r="491" spans="2:18">
      <c r="B491" s="3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2"/>
      <c r="R491" s="2"/>
    </row>
    <row r="492" spans="2:18">
      <c r="B492" s="3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2"/>
      <c r="R492" s="2"/>
    </row>
    <row r="493" spans="2:18">
      <c r="B493" s="3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2"/>
      <c r="R493" s="2"/>
    </row>
    <row r="494" spans="2:18">
      <c r="B494" s="3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2"/>
      <c r="R494" s="2"/>
    </row>
    <row r="495" spans="2:18">
      <c r="B495" s="3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2"/>
      <c r="R495" s="2"/>
    </row>
    <row r="496" spans="2:18">
      <c r="B496" s="3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2"/>
      <c r="R496" s="2"/>
    </row>
    <row r="497" spans="2:18">
      <c r="B497" s="3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2"/>
      <c r="R497" s="2"/>
    </row>
    <row r="498" spans="2:18">
      <c r="B498" s="3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2"/>
      <c r="R498" s="2"/>
    </row>
    <row r="499" spans="2:18">
      <c r="B499" s="3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2"/>
      <c r="R499" s="2"/>
    </row>
    <row r="500" spans="2:18">
      <c r="B500" s="3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2"/>
      <c r="R500" s="2"/>
    </row>
    <row r="501" spans="2:18">
      <c r="B501" s="3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2"/>
      <c r="R501" s="2"/>
    </row>
    <row r="502" spans="2:18">
      <c r="B502" s="3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2"/>
      <c r="R502" s="2"/>
    </row>
    <row r="503" spans="2:18">
      <c r="B503" s="3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2"/>
      <c r="R503" s="2"/>
    </row>
    <row r="504" spans="2:18">
      <c r="B504" s="3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2"/>
      <c r="R504" s="2"/>
    </row>
    <row r="505" spans="2:18">
      <c r="B505" s="3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2"/>
      <c r="R505" s="2"/>
    </row>
    <row r="506" spans="2:18">
      <c r="B506" s="3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2"/>
      <c r="R506" s="2"/>
    </row>
    <row r="507" spans="2:18">
      <c r="B507" s="3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2"/>
      <c r="R507" s="2"/>
    </row>
    <row r="508" spans="2:18">
      <c r="B508" s="3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2"/>
      <c r="R508" s="2"/>
    </row>
    <row r="509" spans="2:18">
      <c r="B509" s="3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2"/>
      <c r="R509" s="2"/>
    </row>
    <row r="510" spans="2:18">
      <c r="B510" s="3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2"/>
      <c r="R510" s="2"/>
    </row>
    <row r="511" spans="2:18">
      <c r="B511" s="3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2"/>
      <c r="R511" s="2"/>
    </row>
    <row r="512" spans="2:18">
      <c r="B512" s="3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2"/>
      <c r="R512" s="2"/>
    </row>
    <row r="513" spans="2:18">
      <c r="B513" s="3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2"/>
      <c r="R513" s="2"/>
    </row>
    <row r="514" spans="2:18">
      <c r="B514" s="3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2"/>
      <c r="R514" s="2"/>
    </row>
    <row r="515" spans="2:18">
      <c r="B515" s="3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2"/>
      <c r="R515" s="2"/>
    </row>
    <row r="516" spans="2:18">
      <c r="B516" s="3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2"/>
      <c r="R516" s="2"/>
    </row>
    <row r="517" spans="2:18">
      <c r="B517" s="3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2"/>
      <c r="R517" s="2"/>
    </row>
    <row r="518" spans="2:18">
      <c r="B518" s="3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2"/>
      <c r="R518" s="2"/>
    </row>
    <row r="519" spans="2:18">
      <c r="B519" s="3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2"/>
      <c r="R519" s="2"/>
    </row>
    <row r="520" spans="2:18">
      <c r="B520" s="3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2"/>
      <c r="R520" s="2"/>
    </row>
    <row r="521" spans="2:18">
      <c r="B521" s="3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2"/>
      <c r="R521" s="2"/>
    </row>
    <row r="522" spans="2:18">
      <c r="B522" s="3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2"/>
      <c r="R522" s="2"/>
    </row>
    <row r="523" spans="2:18">
      <c r="B523" s="3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2"/>
      <c r="R523" s="2"/>
    </row>
    <row r="524" spans="2:18">
      <c r="B524" s="3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2"/>
      <c r="R524" s="2"/>
    </row>
    <row r="525" spans="2:18">
      <c r="B525" s="3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2"/>
      <c r="R525" s="2"/>
    </row>
    <row r="526" spans="2:18">
      <c r="B526" s="3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2"/>
      <c r="R526" s="2"/>
    </row>
    <row r="527" spans="2:18">
      <c r="B527" s="3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2"/>
      <c r="R527" s="2"/>
    </row>
    <row r="528" spans="2:18">
      <c r="B528" s="3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2"/>
      <c r="R528" s="2"/>
    </row>
    <row r="529" spans="2:18">
      <c r="B529" s="3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2"/>
      <c r="R529" s="2"/>
    </row>
    <row r="530" spans="2:18">
      <c r="B530" s="3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2"/>
      <c r="R530" s="2"/>
    </row>
    <row r="531" spans="2:18">
      <c r="B531" s="3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2"/>
      <c r="R531" s="2"/>
    </row>
    <row r="532" spans="2:18">
      <c r="B532" s="3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2"/>
      <c r="R532" s="2"/>
    </row>
    <row r="533" spans="2:18">
      <c r="B533" s="3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2"/>
      <c r="R533" s="2"/>
    </row>
    <row r="534" spans="2:18">
      <c r="B534" s="3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2"/>
      <c r="R534" s="2"/>
    </row>
    <row r="535" spans="2:18">
      <c r="B535" s="3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2"/>
      <c r="R535" s="2"/>
    </row>
    <row r="536" spans="2:18">
      <c r="B536" s="3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2"/>
      <c r="R536" s="2"/>
    </row>
    <row r="537" spans="2:18">
      <c r="B537" s="3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2"/>
      <c r="R537" s="2"/>
    </row>
    <row r="538" spans="2:18">
      <c r="B538" s="3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2"/>
      <c r="R538" s="2"/>
    </row>
    <row r="539" spans="2:18">
      <c r="B539" s="3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2"/>
      <c r="R539" s="2"/>
    </row>
    <row r="540" spans="2:18">
      <c r="B540" s="3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2"/>
      <c r="R540" s="2"/>
    </row>
    <row r="541" spans="2:18">
      <c r="B541" s="3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2"/>
      <c r="R541" s="2"/>
    </row>
    <row r="542" spans="2:18">
      <c r="B542" s="3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2"/>
      <c r="R542" s="2"/>
    </row>
    <row r="543" spans="2:18">
      <c r="B543" s="3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2"/>
      <c r="R543" s="2"/>
    </row>
    <row r="544" spans="2:18">
      <c r="B544" s="3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2"/>
      <c r="R544" s="2"/>
    </row>
    <row r="545" spans="2:18">
      <c r="B545" s="3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2"/>
      <c r="R545" s="2"/>
    </row>
    <row r="546" spans="2:18">
      <c r="B546" s="3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2"/>
      <c r="R546" s="2"/>
    </row>
    <row r="547" spans="2:18">
      <c r="B547" s="3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2"/>
      <c r="R547" s="2"/>
    </row>
    <row r="548" spans="2:18">
      <c r="B548" s="3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2"/>
      <c r="R548" s="2"/>
    </row>
    <row r="549" spans="2:18">
      <c r="B549" s="3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2"/>
      <c r="R549" s="2"/>
    </row>
    <row r="550" spans="2:18">
      <c r="B550" s="3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2"/>
      <c r="R550" s="2"/>
    </row>
    <row r="551" spans="2:18">
      <c r="B551" s="3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2"/>
      <c r="R551" s="2"/>
    </row>
    <row r="552" spans="2:18">
      <c r="B552" s="3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2"/>
      <c r="R552" s="2"/>
    </row>
    <row r="553" spans="2:18">
      <c r="B553" s="3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2"/>
      <c r="R553" s="2"/>
    </row>
    <row r="554" spans="2:18">
      <c r="B554" s="3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2"/>
      <c r="R554" s="2"/>
    </row>
    <row r="555" spans="2:18">
      <c r="B555" s="3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2"/>
      <c r="R555" s="2"/>
    </row>
    <row r="556" spans="2:18">
      <c r="B556" s="3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2"/>
      <c r="R556" s="2"/>
    </row>
    <row r="557" spans="2:18">
      <c r="B557" s="3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2"/>
      <c r="R557" s="2"/>
    </row>
    <row r="558" spans="2:18">
      <c r="B558" s="3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2"/>
      <c r="R558" s="2"/>
    </row>
    <row r="559" spans="2:18">
      <c r="B559" s="3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2"/>
      <c r="R559" s="2"/>
    </row>
    <row r="560" spans="2:18">
      <c r="B560" s="3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2"/>
      <c r="R560" s="2"/>
    </row>
    <row r="561" spans="2:18">
      <c r="B561" s="3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2"/>
      <c r="R561" s="2"/>
    </row>
    <row r="562" spans="2:18">
      <c r="B562" s="3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2"/>
      <c r="R562" s="2"/>
    </row>
    <row r="563" spans="2:18">
      <c r="B563" s="3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2"/>
      <c r="R563" s="2"/>
    </row>
    <row r="564" spans="2:18">
      <c r="B564" s="3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2"/>
      <c r="R564" s="2"/>
    </row>
    <row r="565" spans="2:18">
      <c r="B565" s="3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2"/>
      <c r="R565" s="2"/>
    </row>
    <row r="566" spans="2:18">
      <c r="B566" s="3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2"/>
      <c r="R566" s="2"/>
    </row>
    <row r="567" spans="2:18">
      <c r="B567" s="3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2"/>
      <c r="R567" s="2"/>
    </row>
    <row r="568" spans="2:18">
      <c r="B568" s="3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2"/>
      <c r="R568" s="2"/>
    </row>
    <row r="569" spans="2:18">
      <c r="B569" s="3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2"/>
      <c r="R569" s="2"/>
    </row>
    <row r="570" spans="2:18">
      <c r="B570" s="3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2"/>
      <c r="R570" s="2"/>
    </row>
    <row r="571" spans="2:18">
      <c r="B571" s="3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2"/>
      <c r="R571" s="2"/>
    </row>
    <row r="572" spans="2:18">
      <c r="B572" s="3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2"/>
      <c r="R572" s="2"/>
    </row>
    <row r="573" spans="2:18">
      <c r="B573" s="3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2"/>
      <c r="R573" s="2"/>
    </row>
    <row r="574" spans="2:18">
      <c r="B574" s="3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2"/>
      <c r="R574" s="2"/>
    </row>
    <row r="575" spans="2:18">
      <c r="B575" s="3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2"/>
      <c r="R575" s="2"/>
    </row>
    <row r="576" spans="2:18">
      <c r="B576" s="3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2"/>
      <c r="R576" s="2"/>
    </row>
    <row r="577" spans="2:18">
      <c r="B577" s="3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2"/>
      <c r="R577" s="2"/>
    </row>
    <row r="578" spans="2:18">
      <c r="B578" s="3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2"/>
      <c r="R578" s="2"/>
    </row>
    <row r="579" spans="2:18">
      <c r="B579" s="3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2"/>
      <c r="R579" s="2"/>
    </row>
    <row r="580" spans="2:18">
      <c r="B580" s="3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2"/>
      <c r="R580" s="2"/>
    </row>
    <row r="581" spans="2:18">
      <c r="B581" s="3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2"/>
      <c r="R581" s="2"/>
    </row>
    <row r="582" spans="2:18">
      <c r="B582" s="3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2"/>
      <c r="R582" s="2"/>
    </row>
    <row r="583" spans="2:18">
      <c r="B583" s="3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2"/>
      <c r="R583" s="2"/>
    </row>
    <row r="584" spans="2:18">
      <c r="B584" s="3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2"/>
      <c r="R584" s="2"/>
    </row>
    <row r="585" spans="2:18">
      <c r="B585" s="3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2"/>
      <c r="R585" s="2"/>
    </row>
    <row r="586" spans="2:18">
      <c r="B586" s="3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2"/>
      <c r="R586" s="2"/>
    </row>
    <row r="587" spans="2:18">
      <c r="B587" s="3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2"/>
      <c r="R587" s="2"/>
    </row>
    <row r="588" spans="2:18">
      <c r="B588" s="3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2"/>
      <c r="R588" s="2"/>
    </row>
    <row r="589" spans="2:18">
      <c r="B589" s="3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2"/>
      <c r="R589" s="2"/>
    </row>
    <row r="590" spans="2:18">
      <c r="B590" s="3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2"/>
      <c r="R590" s="2"/>
    </row>
    <row r="591" spans="2:18">
      <c r="B591" s="3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2"/>
      <c r="R591" s="2"/>
    </row>
    <row r="592" spans="2:18">
      <c r="B592" s="3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2"/>
      <c r="R592" s="2"/>
    </row>
    <row r="593" spans="2:18">
      <c r="B593" s="3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2"/>
      <c r="R593" s="2"/>
    </row>
    <row r="594" spans="2:18">
      <c r="B594" s="3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2"/>
      <c r="R594" s="2"/>
    </row>
    <row r="595" spans="2:18">
      <c r="B595" s="3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2"/>
      <c r="R595" s="2"/>
    </row>
    <row r="596" spans="2:18">
      <c r="B596" s="3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2"/>
      <c r="R596" s="2"/>
    </row>
    <row r="597" spans="2:18">
      <c r="B597" s="3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2"/>
      <c r="R597" s="2"/>
    </row>
    <row r="598" spans="2:18">
      <c r="B598" s="3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2"/>
      <c r="R598" s="2"/>
    </row>
    <row r="599" spans="2:18">
      <c r="B599" s="3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2"/>
      <c r="R599" s="2"/>
    </row>
    <row r="600" spans="2:18">
      <c r="B600" s="3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2"/>
      <c r="R600" s="2"/>
    </row>
    <row r="601" spans="2:18">
      <c r="B601" s="3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2"/>
      <c r="R601" s="2"/>
    </row>
    <row r="602" spans="2:18">
      <c r="B602" s="3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2"/>
      <c r="R602" s="2"/>
    </row>
    <row r="603" spans="2:18">
      <c r="B603" s="3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2"/>
      <c r="R603" s="2"/>
    </row>
    <row r="604" spans="2:18">
      <c r="B604" s="3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2"/>
      <c r="R604" s="2"/>
    </row>
    <row r="605" spans="2:18">
      <c r="B605" s="3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2"/>
      <c r="R605" s="2"/>
    </row>
    <row r="606" spans="2:18">
      <c r="B606" s="3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2"/>
      <c r="R606" s="2"/>
    </row>
    <row r="607" spans="2:18">
      <c r="B607" s="3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2"/>
      <c r="R607" s="2"/>
    </row>
    <row r="608" spans="2:18">
      <c r="B608" s="3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2"/>
      <c r="R608" s="2"/>
    </row>
    <row r="609" spans="2:18">
      <c r="B609" s="3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2"/>
      <c r="R609" s="2"/>
    </row>
    <row r="610" spans="2:18">
      <c r="B610" s="3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2"/>
      <c r="R610" s="2"/>
    </row>
    <row r="611" spans="2:18">
      <c r="B611" s="3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2"/>
      <c r="R611" s="2"/>
    </row>
    <row r="612" spans="2:18">
      <c r="B612" s="3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2"/>
      <c r="R612" s="2"/>
    </row>
    <row r="613" spans="2:18">
      <c r="B613" s="3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2"/>
      <c r="R613" s="2"/>
    </row>
    <row r="614" spans="2:18">
      <c r="B614" s="3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2"/>
      <c r="R614" s="2"/>
    </row>
    <row r="615" spans="2:18">
      <c r="B615" s="3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2"/>
      <c r="R615" s="2"/>
    </row>
    <row r="616" spans="2:18">
      <c r="B616" s="3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2"/>
      <c r="R616" s="2"/>
    </row>
    <row r="617" spans="2:18">
      <c r="B617" s="3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2"/>
      <c r="R617" s="2"/>
    </row>
    <row r="618" spans="2:18">
      <c r="B618" s="3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2"/>
      <c r="R618" s="2"/>
    </row>
    <row r="619" spans="2:18">
      <c r="B619" s="3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2"/>
      <c r="R619" s="2"/>
    </row>
    <row r="620" spans="2:18">
      <c r="B620" s="3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2"/>
      <c r="R620" s="2"/>
    </row>
    <row r="621" spans="2:18">
      <c r="B621" s="3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2"/>
      <c r="R621" s="2"/>
    </row>
    <row r="622" spans="2:18">
      <c r="B622" s="3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2"/>
      <c r="R622" s="2"/>
    </row>
    <row r="623" spans="2:18">
      <c r="B623" s="3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2"/>
      <c r="R623" s="2"/>
    </row>
    <row r="624" spans="2:18">
      <c r="B624" s="3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2"/>
      <c r="R624" s="2"/>
    </row>
    <row r="625" spans="2:18">
      <c r="B625" s="3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2"/>
      <c r="R625" s="2"/>
    </row>
    <row r="626" spans="2:18">
      <c r="B626" s="3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2"/>
      <c r="R626" s="2"/>
    </row>
    <row r="627" spans="2:18">
      <c r="B627" s="3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2"/>
      <c r="R627" s="2"/>
    </row>
    <row r="628" spans="2:18">
      <c r="B628" s="3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2"/>
      <c r="R628" s="2"/>
    </row>
    <row r="629" spans="2:18">
      <c r="B629" s="3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2"/>
      <c r="R629" s="2"/>
    </row>
    <row r="630" spans="2:18">
      <c r="B630" s="3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2"/>
      <c r="R630" s="2"/>
    </row>
    <row r="631" spans="2:18">
      <c r="B631" s="3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2"/>
      <c r="R631" s="2"/>
    </row>
    <row r="632" spans="2:18">
      <c r="B632" s="3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2"/>
      <c r="R632" s="2"/>
    </row>
    <row r="633" spans="2:18">
      <c r="B633" s="3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2"/>
      <c r="R633" s="2"/>
    </row>
    <row r="634" spans="2:18">
      <c r="B634" s="3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2"/>
      <c r="R634" s="2"/>
    </row>
    <row r="635" spans="2:18">
      <c r="B635" s="3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2"/>
      <c r="R635" s="2"/>
    </row>
    <row r="636" spans="2:18">
      <c r="B636" s="3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2"/>
      <c r="R636" s="2"/>
    </row>
    <row r="637" spans="2:18">
      <c r="B637" s="3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2"/>
      <c r="R637" s="2"/>
    </row>
    <row r="638" spans="2:18">
      <c r="B638" s="3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2"/>
      <c r="R638" s="2"/>
    </row>
    <row r="639" spans="2:18">
      <c r="B639" s="3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2"/>
      <c r="R639" s="2"/>
    </row>
    <row r="640" spans="2:18">
      <c r="B640" s="3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2"/>
      <c r="R640" s="2"/>
    </row>
    <row r="641" spans="2:18">
      <c r="B641" s="3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2"/>
      <c r="R641" s="2"/>
    </row>
    <row r="642" spans="2:18">
      <c r="B642" s="3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2"/>
      <c r="R642" s="2"/>
    </row>
    <row r="643" spans="2:18">
      <c r="B643" s="3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2"/>
      <c r="R643" s="2"/>
    </row>
    <row r="644" spans="2:18">
      <c r="B644" s="3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2"/>
      <c r="R644" s="2"/>
    </row>
    <row r="645" spans="2:18">
      <c r="B645" s="3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2"/>
      <c r="R645" s="2"/>
    </row>
    <row r="646" spans="2:18">
      <c r="B646" s="3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2"/>
      <c r="R646" s="2"/>
    </row>
    <row r="647" spans="2:18">
      <c r="B647" s="3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2"/>
      <c r="R647" s="2"/>
    </row>
    <row r="648" spans="2:18">
      <c r="B648" s="3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2"/>
      <c r="R648" s="2"/>
    </row>
    <row r="649" spans="2:18">
      <c r="B649" s="3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2"/>
      <c r="R649" s="2"/>
    </row>
    <row r="650" spans="2:18">
      <c r="B650" s="3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2"/>
      <c r="R650" s="2"/>
    </row>
    <row r="651" spans="2:18">
      <c r="B651" s="3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2"/>
      <c r="R651" s="2"/>
    </row>
    <row r="652" spans="2:18">
      <c r="B652" s="3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2"/>
      <c r="R652" s="2"/>
    </row>
    <row r="653" spans="2:18">
      <c r="B653" s="3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2"/>
      <c r="R653" s="2"/>
    </row>
    <row r="654" spans="2:18">
      <c r="B654" s="3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2"/>
      <c r="R654" s="2"/>
    </row>
    <row r="655" spans="2:18">
      <c r="B655" s="3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2"/>
      <c r="R655" s="2"/>
    </row>
    <row r="656" spans="2:18">
      <c r="B656" s="3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2"/>
      <c r="R656" s="2"/>
    </row>
    <row r="657" spans="2:18">
      <c r="B657" s="3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2"/>
      <c r="R657" s="2"/>
    </row>
    <row r="658" spans="2:18">
      <c r="B658" s="3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2"/>
      <c r="R658" s="2"/>
    </row>
    <row r="659" spans="2:18">
      <c r="B659" s="3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2"/>
      <c r="R659" s="2"/>
    </row>
    <row r="660" spans="2:18">
      <c r="B660" s="3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2"/>
      <c r="R660" s="2"/>
    </row>
    <row r="661" spans="2:18">
      <c r="B661" s="3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2"/>
      <c r="R661" s="2"/>
    </row>
    <row r="662" spans="2:18">
      <c r="B662" s="3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2"/>
      <c r="R662" s="2"/>
    </row>
    <row r="663" spans="2:18">
      <c r="B663" s="3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2"/>
      <c r="R663" s="2"/>
    </row>
    <row r="664" spans="2:18">
      <c r="B664" s="3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2"/>
      <c r="R664" s="2"/>
    </row>
    <row r="665" spans="2:18">
      <c r="B665" s="3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2"/>
      <c r="R665" s="2"/>
    </row>
    <row r="666" spans="2:18">
      <c r="B666" s="3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2"/>
      <c r="R666" s="2"/>
    </row>
    <row r="667" spans="2:18">
      <c r="B667" s="3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2"/>
      <c r="R667" s="2"/>
    </row>
    <row r="668" spans="2:18">
      <c r="B668" s="3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2"/>
      <c r="R668" s="2"/>
    </row>
    <row r="669" spans="2:18">
      <c r="B669" s="3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2"/>
      <c r="R669" s="2"/>
    </row>
    <row r="670" spans="2:18">
      <c r="B670" s="3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2"/>
      <c r="R670" s="2"/>
    </row>
    <row r="671" spans="2:18">
      <c r="B671" s="3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2"/>
      <c r="R671" s="2"/>
    </row>
    <row r="672" spans="2:18">
      <c r="B672" s="3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2"/>
      <c r="R672" s="2"/>
    </row>
    <row r="673" spans="2:18">
      <c r="B673" s="3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2"/>
      <c r="R673" s="2"/>
    </row>
    <row r="674" spans="2:18">
      <c r="B674" s="3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2"/>
      <c r="R674" s="2"/>
    </row>
    <row r="675" spans="2:18">
      <c r="B675" s="3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2"/>
      <c r="R675" s="2"/>
    </row>
    <row r="676" spans="2:18">
      <c r="B676" s="3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2"/>
      <c r="R676" s="2"/>
    </row>
    <row r="677" spans="2:18">
      <c r="B677" s="3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2"/>
      <c r="R677" s="2"/>
    </row>
    <row r="678" spans="2:18">
      <c r="B678" s="3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2"/>
      <c r="R678" s="2"/>
    </row>
    <row r="679" spans="2:18">
      <c r="B679" s="3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2"/>
      <c r="R679" s="2"/>
    </row>
    <row r="680" spans="2:18">
      <c r="B680" s="3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2"/>
      <c r="R680" s="2"/>
    </row>
    <row r="681" spans="2:18">
      <c r="B681" s="3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2"/>
      <c r="R681" s="2"/>
    </row>
    <row r="682" spans="2:18">
      <c r="B682" s="3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2"/>
      <c r="R682" s="2"/>
    </row>
    <row r="683" spans="2:18">
      <c r="B683" s="3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2"/>
      <c r="R683" s="2"/>
    </row>
    <row r="684" spans="2:18">
      <c r="B684" s="3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2"/>
      <c r="R684" s="2"/>
    </row>
    <row r="685" spans="2:18">
      <c r="B685" s="3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2"/>
      <c r="R685" s="2"/>
    </row>
    <row r="686" spans="2:18">
      <c r="B686" s="3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2"/>
      <c r="R686" s="2"/>
    </row>
    <row r="687" spans="2:18">
      <c r="B687" s="3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2"/>
      <c r="R687" s="2"/>
    </row>
    <row r="688" spans="2:18">
      <c r="B688" s="3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2"/>
      <c r="R688" s="2"/>
    </row>
    <row r="689" spans="2:18">
      <c r="B689" s="3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2"/>
      <c r="R689" s="2"/>
    </row>
    <row r="690" spans="2:18">
      <c r="B690" s="3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2"/>
      <c r="R690" s="2"/>
    </row>
    <row r="691" spans="2:18">
      <c r="B691" s="3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2"/>
      <c r="R691" s="2"/>
    </row>
    <row r="692" spans="2:18">
      <c r="B692" s="3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2"/>
      <c r="R692" s="2"/>
    </row>
    <row r="693" spans="2:18">
      <c r="B693" s="3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2"/>
      <c r="R693" s="2"/>
    </row>
    <row r="694" spans="2:18">
      <c r="B694" s="3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2"/>
      <c r="R694" s="2"/>
    </row>
    <row r="695" spans="2:18">
      <c r="B695" s="3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2"/>
      <c r="R695" s="2"/>
    </row>
    <row r="696" spans="2:18">
      <c r="B696" s="3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2"/>
      <c r="R696" s="2"/>
    </row>
    <row r="697" spans="2:18">
      <c r="B697" s="3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2"/>
      <c r="R697" s="2"/>
    </row>
    <row r="698" spans="2:18">
      <c r="B698" s="3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2"/>
      <c r="R698" s="2"/>
    </row>
    <row r="699" spans="2:18">
      <c r="B699" s="3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2"/>
      <c r="R699" s="2"/>
    </row>
    <row r="700" spans="2:18">
      <c r="B700" s="3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2"/>
      <c r="R700" s="2"/>
    </row>
    <row r="701" spans="2:18">
      <c r="B701" s="3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2"/>
      <c r="R701" s="2"/>
    </row>
    <row r="702" spans="2:18">
      <c r="B702" s="3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2"/>
      <c r="R702" s="2"/>
    </row>
    <row r="703" spans="2:18">
      <c r="B703" s="3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2"/>
      <c r="R703" s="2"/>
    </row>
    <row r="704" spans="2:18">
      <c r="B704" s="3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2"/>
      <c r="R704" s="2"/>
    </row>
    <row r="705" spans="2:18">
      <c r="B705" s="3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2"/>
      <c r="R705" s="2"/>
    </row>
    <row r="706" spans="2:18">
      <c r="B706" s="3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2"/>
      <c r="R706" s="2"/>
    </row>
    <row r="707" spans="2:18">
      <c r="B707" s="3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2"/>
      <c r="R707" s="2"/>
    </row>
    <row r="708" spans="2:18">
      <c r="B708" s="3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2"/>
      <c r="R708" s="2"/>
    </row>
    <row r="709" spans="2:18">
      <c r="B709" s="3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2"/>
      <c r="R709" s="2"/>
    </row>
    <row r="710" spans="2:18">
      <c r="B710" s="3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2"/>
      <c r="R710" s="2"/>
    </row>
    <row r="711" spans="2:18">
      <c r="B711" s="3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2"/>
      <c r="R711" s="2"/>
    </row>
    <row r="712" spans="2:18">
      <c r="B712" s="3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2"/>
      <c r="R712" s="2"/>
    </row>
    <row r="713" spans="2:18">
      <c r="B713" s="3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2"/>
      <c r="R713" s="2"/>
    </row>
    <row r="714" spans="2:18">
      <c r="B714" s="3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2"/>
      <c r="R714" s="2"/>
    </row>
    <row r="715" spans="2:18">
      <c r="B715" s="3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2"/>
      <c r="R715" s="2"/>
    </row>
    <row r="716" spans="2:18">
      <c r="B716" s="3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2"/>
      <c r="R716" s="2"/>
    </row>
    <row r="717" spans="2:18">
      <c r="B717" s="3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2"/>
      <c r="R717" s="2"/>
    </row>
    <row r="718" spans="2:18">
      <c r="B718" s="3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2"/>
      <c r="R718" s="2"/>
    </row>
    <row r="719" spans="2:18">
      <c r="B719" s="3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2"/>
      <c r="R719" s="2"/>
    </row>
    <row r="720" spans="2:18">
      <c r="B720" s="3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2"/>
      <c r="R720" s="2"/>
    </row>
    <row r="721" spans="2:18">
      <c r="B721" s="3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2"/>
      <c r="R721" s="2"/>
    </row>
    <row r="722" spans="2:18">
      <c r="B722" s="3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2"/>
      <c r="R722" s="2"/>
    </row>
    <row r="723" spans="2:18">
      <c r="B723" s="3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2"/>
      <c r="R723" s="2"/>
    </row>
    <row r="724" spans="2:18">
      <c r="B724" s="3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2"/>
      <c r="R724" s="2"/>
    </row>
    <row r="725" spans="2:18">
      <c r="B725" s="3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2"/>
      <c r="R725" s="2"/>
    </row>
    <row r="726" spans="2:18">
      <c r="B726" s="3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2"/>
      <c r="R726" s="2"/>
    </row>
    <row r="727" spans="2:18">
      <c r="B727" s="3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2"/>
      <c r="R727" s="2"/>
    </row>
    <row r="728" spans="2:18">
      <c r="B728" s="3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2"/>
      <c r="R728" s="2"/>
    </row>
    <row r="729" spans="2:18">
      <c r="B729" s="3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2"/>
      <c r="R729" s="2"/>
    </row>
    <row r="730" spans="2:18">
      <c r="B730" s="3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2"/>
      <c r="R730" s="2"/>
    </row>
    <row r="731" spans="2:18">
      <c r="B731" s="3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2"/>
      <c r="R731" s="2"/>
    </row>
    <row r="732" spans="2:18">
      <c r="B732" s="3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2"/>
      <c r="R732" s="2"/>
    </row>
    <row r="733" spans="2:18">
      <c r="B733" s="3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2"/>
      <c r="R733" s="2"/>
    </row>
    <row r="734" spans="2:18">
      <c r="B734" s="3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2"/>
      <c r="R734" s="2"/>
    </row>
    <row r="735" spans="2:18">
      <c r="B735" s="3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2"/>
      <c r="R735" s="2"/>
    </row>
    <row r="736" spans="2:18">
      <c r="B736" s="3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2"/>
      <c r="R736" s="2"/>
    </row>
    <row r="737" spans="2:18">
      <c r="B737" s="3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2"/>
      <c r="R737" s="2"/>
    </row>
    <row r="738" spans="2:18">
      <c r="B738" s="3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2"/>
      <c r="R738" s="2"/>
    </row>
    <row r="739" spans="2:18">
      <c r="B739" s="3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2"/>
      <c r="R739" s="2"/>
    </row>
    <row r="740" spans="2:18">
      <c r="B740" s="3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2"/>
      <c r="R740" s="2"/>
    </row>
    <row r="741" spans="2:18">
      <c r="B741" s="3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2"/>
      <c r="R741" s="2"/>
    </row>
    <row r="742" spans="2:18">
      <c r="B742" s="3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2"/>
      <c r="R742" s="2"/>
    </row>
    <row r="743" spans="2:18">
      <c r="B743" s="3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2"/>
      <c r="R743" s="2"/>
    </row>
    <row r="744" spans="2:18">
      <c r="B744" s="3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2"/>
      <c r="R744" s="2"/>
    </row>
    <row r="745" spans="2:18">
      <c r="B745" s="3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2"/>
      <c r="R745" s="2"/>
    </row>
    <row r="746" spans="2:18">
      <c r="B746" s="3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2"/>
      <c r="R746" s="2"/>
    </row>
    <row r="747" spans="2:18">
      <c r="B747" s="3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2"/>
      <c r="R747" s="2"/>
    </row>
    <row r="748" spans="2:18">
      <c r="B748" s="3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2"/>
      <c r="R748" s="2"/>
    </row>
    <row r="749" spans="2:18">
      <c r="B749" s="3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2"/>
      <c r="R749" s="2"/>
    </row>
    <row r="750" spans="2:18">
      <c r="B750" s="3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2"/>
      <c r="R750" s="2"/>
    </row>
    <row r="751" spans="2:18">
      <c r="B751" s="3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2"/>
      <c r="R751" s="2"/>
    </row>
    <row r="752" spans="2:18">
      <c r="B752" s="3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2"/>
      <c r="R752" s="2"/>
    </row>
    <row r="753" spans="2:18">
      <c r="B753" s="3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2"/>
      <c r="R753" s="2"/>
    </row>
    <row r="754" spans="2:18">
      <c r="B754" s="3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2"/>
      <c r="R754" s="2"/>
    </row>
    <row r="755" spans="2:18">
      <c r="B755" s="3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2"/>
      <c r="R755" s="2"/>
    </row>
    <row r="756" spans="2:18">
      <c r="B756" s="3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2"/>
      <c r="R756" s="2"/>
    </row>
    <row r="757" spans="2:18">
      <c r="B757" s="3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2"/>
      <c r="R757" s="2"/>
    </row>
    <row r="758" spans="2:18">
      <c r="B758" s="3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2"/>
      <c r="R758" s="2"/>
    </row>
    <row r="759" spans="2:18">
      <c r="B759" s="3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2"/>
      <c r="R759" s="2"/>
    </row>
    <row r="760" spans="2:18">
      <c r="B760" s="3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2"/>
      <c r="R760" s="2"/>
    </row>
    <row r="761" spans="2:18">
      <c r="B761" s="3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2"/>
      <c r="R761" s="2"/>
    </row>
    <row r="762" spans="2:18">
      <c r="B762" s="3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2"/>
      <c r="R762" s="2"/>
    </row>
    <row r="763" spans="2:18">
      <c r="B763" s="3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2"/>
      <c r="R763" s="2"/>
    </row>
    <row r="764" spans="2:18">
      <c r="B764" s="3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2"/>
      <c r="R764" s="2"/>
    </row>
    <row r="765" spans="2:18">
      <c r="B765" s="3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2"/>
      <c r="R765" s="2"/>
    </row>
    <row r="766" spans="2:18">
      <c r="B766" s="3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2"/>
      <c r="R766" s="2"/>
    </row>
    <row r="767" spans="2:18">
      <c r="B767" s="3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2"/>
      <c r="R767" s="2"/>
    </row>
    <row r="768" spans="2:18">
      <c r="B768" s="3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2"/>
      <c r="R768" s="2"/>
    </row>
    <row r="769" spans="2:18">
      <c r="B769" s="3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2"/>
      <c r="R769" s="2"/>
    </row>
    <row r="770" spans="2:18">
      <c r="B770" s="3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2"/>
      <c r="R770" s="2"/>
    </row>
    <row r="771" spans="2:18">
      <c r="B771" s="3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2"/>
      <c r="R771" s="2"/>
    </row>
    <row r="772" spans="2:18">
      <c r="B772" s="3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2"/>
      <c r="R772" s="2"/>
    </row>
    <row r="773" spans="2:18">
      <c r="B773" s="3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2"/>
      <c r="R773" s="2"/>
    </row>
    <row r="774" spans="2:18">
      <c r="B774" s="3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2"/>
      <c r="R774" s="2"/>
    </row>
    <row r="775" spans="2:18">
      <c r="B775" s="3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2"/>
      <c r="R775" s="2"/>
    </row>
    <row r="776" spans="2:18">
      <c r="B776" s="3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2"/>
      <c r="R776" s="2"/>
    </row>
    <row r="777" spans="2:18">
      <c r="B777" s="3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2"/>
      <c r="R777" s="2"/>
    </row>
    <row r="778" spans="2:18">
      <c r="B778" s="3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2"/>
      <c r="R778" s="2"/>
    </row>
    <row r="779" spans="2:18">
      <c r="B779" s="3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2"/>
      <c r="R779" s="2"/>
    </row>
    <row r="780" spans="2:18">
      <c r="B780" s="3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2"/>
      <c r="R780" s="2"/>
    </row>
    <row r="781" spans="2:18">
      <c r="B781" s="3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2"/>
      <c r="R781" s="2"/>
    </row>
    <row r="782" spans="2:18">
      <c r="B782" s="3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2"/>
      <c r="R782" s="2"/>
    </row>
    <row r="783" spans="2:18">
      <c r="B783" s="3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2"/>
      <c r="R783" s="2"/>
    </row>
    <row r="784" spans="2:18">
      <c r="B784" s="3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2"/>
      <c r="R784" s="2"/>
    </row>
    <row r="785" spans="2:18">
      <c r="B785" s="3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2"/>
      <c r="R785" s="2"/>
    </row>
    <row r="786" spans="2:18">
      <c r="B786" s="3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2"/>
      <c r="R786" s="2"/>
    </row>
    <row r="787" spans="2:18">
      <c r="B787" s="3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2"/>
      <c r="R787" s="2"/>
    </row>
    <row r="788" spans="2:18">
      <c r="B788" s="3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2"/>
      <c r="R788" s="2"/>
    </row>
    <row r="789" spans="2:18">
      <c r="B789" s="3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2"/>
      <c r="R789" s="2"/>
    </row>
    <row r="790" spans="2:18">
      <c r="B790" s="3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2"/>
      <c r="R790" s="2"/>
    </row>
    <row r="791" spans="2:18">
      <c r="B791" s="3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2"/>
      <c r="R791" s="2"/>
    </row>
    <row r="792" spans="2:18">
      <c r="B792" s="3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2"/>
      <c r="R792" s="2"/>
    </row>
    <row r="793" spans="2:18">
      <c r="B793" s="3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2"/>
      <c r="R793" s="2"/>
    </row>
    <row r="794" spans="2:18">
      <c r="B794" s="3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2"/>
      <c r="R794" s="2"/>
    </row>
    <row r="795" spans="2:18">
      <c r="B795" s="3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2"/>
      <c r="R795" s="2"/>
    </row>
    <row r="796" spans="2:18">
      <c r="B796" s="3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2"/>
      <c r="R796" s="2"/>
    </row>
    <row r="797" spans="2:18">
      <c r="B797" s="3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2"/>
      <c r="R797" s="2"/>
    </row>
    <row r="798" spans="2:18">
      <c r="B798" s="3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2"/>
      <c r="R798" s="2"/>
    </row>
    <row r="799" spans="2:18">
      <c r="B799" s="3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2"/>
      <c r="R799" s="2"/>
    </row>
    <row r="800" spans="2:18">
      <c r="B800" s="3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2"/>
      <c r="R800" s="2"/>
    </row>
    <row r="801" spans="2:18">
      <c r="B801" s="3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2"/>
      <c r="R801" s="2"/>
    </row>
    <row r="802" spans="2:18">
      <c r="B802" s="3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2"/>
      <c r="R802" s="2"/>
    </row>
    <row r="803" spans="2:18">
      <c r="B803" s="3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2"/>
      <c r="R803" s="2"/>
    </row>
    <row r="804" spans="2:18">
      <c r="B804" s="3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2"/>
      <c r="R804" s="2"/>
    </row>
    <row r="805" spans="2:18">
      <c r="B805" s="3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2"/>
      <c r="R805" s="2"/>
    </row>
    <row r="806" spans="2:18">
      <c r="B806" s="3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2"/>
      <c r="R806" s="2"/>
    </row>
    <row r="807" spans="2:18">
      <c r="B807" s="3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2"/>
      <c r="R807" s="2"/>
    </row>
    <row r="808" spans="2:18">
      <c r="B808" s="3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2"/>
      <c r="R808" s="2"/>
    </row>
    <row r="809" spans="2:18">
      <c r="B809" s="3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2"/>
      <c r="R809" s="2"/>
    </row>
    <row r="810" spans="2:18">
      <c r="B810" s="3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2"/>
      <c r="R810" s="2"/>
    </row>
    <row r="811" spans="2:18">
      <c r="B811" s="3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2"/>
      <c r="R811" s="2"/>
    </row>
    <row r="812" spans="2:18">
      <c r="B812" s="3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2"/>
      <c r="R812" s="2"/>
    </row>
    <row r="813" spans="2:18">
      <c r="B813" s="3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2"/>
      <c r="R813" s="2"/>
    </row>
    <row r="814" spans="2:18">
      <c r="B814" s="3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2"/>
      <c r="R814" s="2"/>
    </row>
    <row r="815" spans="2:18">
      <c r="B815" s="3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2"/>
      <c r="R815" s="2"/>
    </row>
    <row r="816" spans="2:18">
      <c r="B816" s="3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2"/>
      <c r="R816" s="2"/>
    </row>
    <row r="817" spans="2:18">
      <c r="B817" s="3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2"/>
      <c r="R817" s="2"/>
    </row>
    <row r="818" spans="2:18">
      <c r="B818" s="3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2"/>
      <c r="R818" s="2"/>
    </row>
    <row r="819" spans="2:18">
      <c r="B819" s="3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2"/>
      <c r="R819" s="2"/>
    </row>
    <row r="820" spans="2:18">
      <c r="B820" s="3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2"/>
      <c r="R820" s="2"/>
    </row>
    <row r="821" spans="2:18">
      <c r="B821" s="3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2"/>
      <c r="R821" s="2"/>
    </row>
    <row r="822" spans="2:18">
      <c r="B822" s="3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2"/>
      <c r="R822" s="2"/>
    </row>
    <row r="823" spans="2:18">
      <c r="B823" s="3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2"/>
      <c r="R823" s="2"/>
    </row>
    <row r="824" spans="2:18">
      <c r="B824" s="3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2"/>
      <c r="R824" s="2"/>
    </row>
    <row r="825" spans="2:18">
      <c r="B825" s="3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2"/>
      <c r="R825" s="2"/>
    </row>
    <row r="826" spans="2:18">
      <c r="B826" s="3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2"/>
      <c r="R826" s="2"/>
    </row>
    <row r="827" spans="2:18">
      <c r="B827" s="3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2"/>
      <c r="R827" s="2"/>
    </row>
    <row r="828" spans="2:18">
      <c r="B828" s="3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2"/>
      <c r="R828" s="2"/>
    </row>
    <row r="829" spans="2:18">
      <c r="B829" s="3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2"/>
      <c r="R829" s="2"/>
    </row>
    <row r="830" spans="2:18">
      <c r="B830" s="3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2"/>
      <c r="R830" s="2"/>
    </row>
    <row r="831" spans="2:18">
      <c r="B831" s="3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2"/>
      <c r="R831" s="2"/>
    </row>
    <row r="832" spans="2:18">
      <c r="B832" s="3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2"/>
      <c r="R832" s="2"/>
    </row>
    <row r="833" spans="2:18">
      <c r="B833" s="3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2"/>
      <c r="R833" s="2"/>
    </row>
    <row r="834" spans="2:18">
      <c r="B834" s="3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2"/>
      <c r="R834" s="2"/>
    </row>
    <row r="835" spans="2:18">
      <c r="B835" s="3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2"/>
      <c r="R835" s="2"/>
    </row>
    <row r="836" spans="2:18">
      <c r="B836" s="3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2"/>
      <c r="R836" s="2"/>
    </row>
    <row r="837" spans="2:18">
      <c r="B837" s="3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2"/>
      <c r="R837" s="2"/>
    </row>
    <row r="838" spans="2:18">
      <c r="B838" s="3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2"/>
      <c r="R838" s="2"/>
    </row>
    <row r="839" spans="2:18">
      <c r="B839" s="3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2"/>
      <c r="R839" s="2"/>
    </row>
    <row r="840" spans="2:18">
      <c r="B840" s="3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2"/>
      <c r="R840" s="2"/>
    </row>
    <row r="841" spans="2:18">
      <c r="B841" s="3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2"/>
      <c r="R841" s="2"/>
    </row>
    <row r="842" spans="2:18">
      <c r="B842" s="3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2"/>
      <c r="R842" s="2"/>
    </row>
    <row r="843" spans="2:18">
      <c r="B843" s="3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2"/>
      <c r="R843" s="2"/>
    </row>
    <row r="844" spans="2:18">
      <c r="B844" s="3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2"/>
      <c r="R844" s="2"/>
    </row>
    <row r="845" spans="2:18">
      <c r="B845" s="3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2"/>
      <c r="R845" s="2"/>
    </row>
    <row r="846" spans="2:18">
      <c r="B846" s="3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2"/>
      <c r="R846" s="2"/>
    </row>
    <row r="847" spans="2:18">
      <c r="B847" s="3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2"/>
      <c r="R847" s="2"/>
    </row>
    <row r="848" spans="2:18">
      <c r="B848" s="3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2"/>
      <c r="R848" s="2"/>
    </row>
    <row r="849" spans="2:18">
      <c r="B849" s="3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2"/>
      <c r="R849" s="2"/>
    </row>
    <row r="850" spans="2:18">
      <c r="B850" s="3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2"/>
      <c r="R850" s="2"/>
    </row>
    <row r="851" spans="2:18">
      <c r="B851" s="3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2"/>
      <c r="R851" s="2"/>
    </row>
    <row r="852" spans="2:18">
      <c r="B852" s="3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2"/>
      <c r="R852" s="2"/>
    </row>
    <row r="853" spans="2:18">
      <c r="B853" s="3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2"/>
      <c r="R853" s="2"/>
    </row>
    <row r="854" spans="2:18">
      <c r="B854" s="3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2"/>
      <c r="R854" s="2"/>
    </row>
    <row r="855" spans="2:18">
      <c r="B855" s="3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2"/>
      <c r="R855" s="2"/>
    </row>
    <row r="856" spans="2:18">
      <c r="B856" s="3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2"/>
      <c r="R856" s="2"/>
    </row>
    <row r="857" spans="2:18">
      <c r="B857" s="3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2"/>
      <c r="R857" s="2"/>
    </row>
    <row r="858" spans="2:18">
      <c r="B858" s="3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2"/>
      <c r="R858" s="2"/>
    </row>
    <row r="859" spans="2:18">
      <c r="B859" s="3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2"/>
      <c r="R859" s="2"/>
    </row>
    <row r="860" spans="2:18">
      <c r="B860" s="3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2"/>
      <c r="R860" s="2"/>
    </row>
    <row r="861" spans="2:18">
      <c r="B861" s="3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2"/>
      <c r="R861" s="2"/>
    </row>
    <row r="862" spans="2:18">
      <c r="B862" s="3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2"/>
      <c r="R862" s="2"/>
    </row>
    <row r="863" spans="2:18">
      <c r="B863" s="3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2"/>
      <c r="R863" s="2"/>
    </row>
    <row r="864" spans="2:18">
      <c r="B864" s="3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2"/>
      <c r="R864" s="2"/>
    </row>
    <row r="865" spans="2:18">
      <c r="B865" s="3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2"/>
      <c r="R865" s="2"/>
    </row>
    <row r="866" spans="2:18">
      <c r="B866" s="3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2"/>
      <c r="R866" s="2"/>
    </row>
    <row r="867" spans="2:18">
      <c r="B867" s="3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2"/>
      <c r="R867" s="2"/>
    </row>
    <row r="868" spans="2:18">
      <c r="B868" s="3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2"/>
      <c r="R868" s="2"/>
    </row>
    <row r="869" spans="2:18">
      <c r="B869" s="3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2"/>
      <c r="R869" s="2"/>
    </row>
    <row r="870" spans="2:18">
      <c r="B870" s="3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2"/>
      <c r="R870" s="2"/>
    </row>
    <row r="871" spans="2:18">
      <c r="B871" s="3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2"/>
      <c r="R871" s="2"/>
    </row>
    <row r="872" spans="2:18">
      <c r="B872" s="3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2"/>
      <c r="R872" s="2"/>
    </row>
    <row r="873" spans="2:18">
      <c r="B873" s="3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2"/>
      <c r="R873" s="2"/>
    </row>
    <row r="874" spans="2:18">
      <c r="B874" s="3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2"/>
      <c r="R874" s="2"/>
    </row>
    <row r="875" spans="2:18">
      <c r="B875" s="3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2"/>
      <c r="R875" s="2"/>
    </row>
    <row r="876" spans="2:18">
      <c r="B876" s="3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2"/>
      <c r="R876" s="2"/>
    </row>
    <row r="877" spans="2:18">
      <c r="B877" s="3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2"/>
      <c r="R877" s="2"/>
    </row>
    <row r="878" spans="2:18">
      <c r="B878" s="3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2"/>
      <c r="R878" s="2"/>
    </row>
    <row r="879" spans="2:18">
      <c r="B879" s="3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2"/>
      <c r="R879" s="2"/>
    </row>
    <row r="880" spans="2:18">
      <c r="B880" s="3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2"/>
      <c r="R880" s="2"/>
    </row>
    <row r="881" spans="2:18">
      <c r="B881" s="3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2"/>
      <c r="R881" s="2"/>
    </row>
    <row r="882" spans="2:18">
      <c r="B882" s="3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2"/>
      <c r="R882" s="2"/>
    </row>
    <row r="883" spans="2:18">
      <c r="B883" s="3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2"/>
      <c r="R883" s="2"/>
    </row>
    <row r="884" spans="2:18">
      <c r="B884" s="3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2"/>
      <c r="R884" s="2"/>
    </row>
    <row r="885" spans="2:18">
      <c r="B885" s="3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2"/>
      <c r="R885" s="2"/>
    </row>
    <row r="886" spans="2:18">
      <c r="B886" s="3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2"/>
      <c r="R886" s="2"/>
    </row>
    <row r="887" spans="2:18">
      <c r="B887" s="3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2"/>
      <c r="R887" s="2"/>
    </row>
    <row r="888" spans="2:18">
      <c r="B888" s="3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2"/>
      <c r="R888" s="2"/>
    </row>
    <row r="889" spans="2:18">
      <c r="B889" s="3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2"/>
      <c r="R889" s="2"/>
    </row>
    <row r="890" spans="2:18">
      <c r="B890" s="3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2"/>
      <c r="R890" s="2"/>
    </row>
    <row r="891" spans="2:18">
      <c r="B891" s="3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2"/>
      <c r="R891" s="2"/>
    </row>
    <row r="892" spans="2:18">
      <c r="B892" s="3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2"/>
      <c r="R892" s="2"/>
    </row>
    <row r="893" spans="2:18">
      <c r="B893" s="3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2"/>
      <c r="R893" s="2"/>
    </row>
    <row r="894" spans="2:18">
      <c r="B894" s="3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2"/>
      <c r="R894" s="2"/>
    </row>
    <row r="895" spans="2:18">
      <c r="B895" s="3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2"/>
      <c r="R895" s="2"/>
    </row>
    <row r="896" spans="2:18">
      <c r="B896" s="3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2"/>
      <c r="R896" s="2"/>
    </row>
    <row r="897" spans="2:18">
      <c r="B897" s="3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2"/>
      <c r="R897" s="2"/>
    </row>
    <row r="898" spans="2:18">
      <c r="B898" s="3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2"/>
      <c r="R898" s="2"/>
    </row>
    <row r="899" spans="2:18">
      <c r="B899" s="3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2"/>
      <c r="R899" s="2"/>
    </row>
    <row r="900" spans="2:18">
      <c r="B900" s="3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2"/>
      <c r="R900" s="2"/>
    </row>
    <row r="901" spans="2:18">
      <c r="B901" s="3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2"/>
      <c r="R901" s="2"/>
    </row>
    <row r="902" spans="2:18">
      <c r="B902" s="3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2"/>
      <c r="R902" s="2"/>
    </row>
    <row r="903" spans="2:18">
      <c r="B903" s="3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2"/>
      <c r="R903" s="2"/>
    </row>
    <row r="904" spans="2:18">
      <c r="B904" s="3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2"/>
      <c r="R904" s="2"/>
    </row>
    <row r="905" spans="2:18">
      <c r="B905" s="3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2"/>
      <c r="R905" s="2"/>
    </row>
    <row r="906" spans="2:18">
      <c r="B906" s="3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2"/>
      <c r="R906" s="2"/>
    </row>
    <row r="907" spans="2:18">
      <c r="B907" s="3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2"/>
      <c r="R907" s="2"/>
    </row>
    <row r="908" spans="2:18">
      <c r="B908" s="3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2"/>
      <c r="R908" s="2"/>
    </row>
    <row r="909" spans="2:18">
      <c r="B909" s="3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2"/>
      <c r="R909" s="2"/>
    </row>
    <row r="910" spans="2:18">
      <c r="B910" s="3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2"/>
      <c r="R910" s="2"/>
    </row>
    <row r="911" spans="2:18">
      <c r="B911" s="3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2"/>
      <c r="R911" s="2"/>
    </row>
    <row r="912" spans="2:18">
      <c r="B912" s="3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2"/>
      <c r="R912" s="2"/>
    </row>
    <row r="913" spans="2:18">
      <c r="B913" s="3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2"/>
      <c r="R913" s="2"/>
    </row>
    <row r="914" spans="2:18">
      <c r="B914" s="3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2"/>
      <c r="R914" s="2"/>
    </row>
    <row r="915" spans="2:18">
      <c r="B915" s="3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2"/>
      <c r="R915" s="2"/>
    </row>
    <row r="916" spans="2:18">
      <c r="B916" s="3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2"/>
      <c r="R916" s="2"/>
    </row>
    <row r="917" spans="2:18">
      <c r="B917" s="3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2"/>
      <c r="R917" s="2"/>
    </row>
    <row r="918" spans="2:18">
      <c r="B918" s="3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2"/>
      <c r="R918" s="2"/>
    </row>
    <row r="919" spans="2:18">
      <c r="B919" s="3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2"/>
      <c r="R919" s="2"/>
    </row>
    <row r="920" spans="2:18">
      <c r="B920" s="3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2"/>
      <c r="R920" s="2"/>
    </row>
    <row r="921" spans="2:18">
      <c r="B921" s="3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2"/>
      <c r="R921" s="2"/>
    </row>
    <row r="922" spans="2:18">
      <c r="B922" s="3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2"/>
      <c r="R922" s="2"/>
    </row>
    <row r="923" spans="2:18">
      <c r="B923" s="3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2"/>
      <c r="R923" s="2"/>
    </row>
    <row r="924" spans="2:18">
      <c r="B924" s="3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2"/>
      <c r="R924" s="2"/>
    </row>
    <row r="925" spans="2:18">
      <c r="B925" s="3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2"/>
      <c r="R925" s="2"/>
    </row>
    <row r="926" spans="2:18">
      <c r="B926" s="3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2"/>
      <c r="R926" s="2"/>
    </row>
    <row r="927" spans="2:18">
      <c r="B927" s="3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2"/>
      <c r="R927" s="2"/>
    </row>
    <row r="928" spans="2:18">
      <c r="B928" s="3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2"/>
      <c r="R928" s="2"/>
    </row>
    <row r="929" spans="2:18">
      <c r="B929" s="3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2"/>
      <c r="R929" s="2"/>
    </row>
    <row r="930" spans="2:18">
      <c r="B930" s="3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2"/>
      <c r="R930" s="2"/>
    </row>
    <row r="931" spans="2:18">
      <c r="B931" s="3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2"/>
      <c r="R931" s="2"/>
    </row>
    <row r="932" spans="2:18">
      <c r="B932" s="3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2"/>
      <c r="R932" s="2"/>
    </row>
    <row r="933" spans="2:18">
      <c r="B933" s="3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2"/>
      <c r="R933" s="2"/>
    </row>
    <row r="934" spans="2:18">
      <c r="B934" s="3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2"/>
      <c r="R934" s="2"/>
    </row>
    <row r="935" spans="2:18">
      <c r="B935" s="3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2"/>
      <c r="R935" s="2"/>
    </row>
    <row r="936" spans="2:18">
      <c r="B936" s="3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2"/>
      <c r="R936" s="2"/>
    </row>
    <row r="937" spans="2:18">
      <c r="B937" s="3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2"/>
      <c r="R937" s="2"/>
    </row>
    <row r="938" spans="2:18">
      <c r="B938" s="3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2"/>
      <c r="R938" s="2"/>
    </row>
    <row r="939" spans="2:18">
      <c r="B939" s="3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2"/>
      <c r="R939" s="2"/>
    </row>
    <row r="940" spans="2:18">
      <c r="B940" s="3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2"/>
      <c r="R940" s="2"/>
    </row>
    <row r="941" spans="2:18">
      <c r="B941" s="3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2"/>
      <c r="R941" s="2"/>
    </row>
    <row r="942" spans="2:18">
      <c r="B942" s="3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2"/>
      <c r="R942" s="2"/>
    </row>
    <row r="943" spans="2:18">
      <c r="B943" s="3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2"/>
      <c r="R943" s="2"/>
    </row>
    <row r="944" spans="2:18">
      <c r="B944" s="3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2"/>
      <c r="R944" s="2"/>
    </row>
    <row r="945" spans="2:18">
      <c r="B945" s="3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2"/>
      <c r="R945" s="2"/>
    </row>
    <row r="946" spans="2:18">
      <c r="B946" s="3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2"/>
      <c r="R946" s="2"/>
    </row>
    <row r="947" spans="2:18">
      <c r="B947" s="3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2"/>
      <c r="R947" s="2"/>
    </row>
    <row r="948" spans="2:18">
      <c r="B948" s="3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2"/>
      <c r="R948" s="2"/>
    </row>
    <row r="949" spans="2:18">
      <c r="B949" s="3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2"/>
      <c r="R949" s="2"/>
    </row>
    <row r="950" spans="2:18">
      <c r="B950" s="3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2"/>
      <c r="R950" s="2"/>
    </row>
    <row r="951" spans="2:18">
      <c r="B951" s="3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2"/>
      <c r="R951" s="2"/>
    </row>
    <row r="952" spans="2:18">
      <c r="B952" s="3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2"/>
      <c r="R952" s="2"/>
    </row>
    <row r="953" spans="2:18">
      <c r="B953" s="3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2"/>
      <c r="R953" s="2"/>
    </row>
    <row r="954" spans="2:18">
      <c r="B954" s="3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2"/>
      <c r="R954" s="2"/>
    </row>
    <row r="955" spans="2:18">
      <c r="B955" s="3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2"/>
      <c r="R955" s="2"/>
    </row>
    <row r="956" spans="2:18">
      <c r="B956" s="3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2"/>
      <c r="R956" s="2"/>
    </row>
    <row r="957" spans="2:18">
      <c r="B957" s="3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2"/>
      <c r="R957" s="2"/>
    </row>
    <row r="958" spans="2:18">
      <c r="B958" s="3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2"/>
      <c r="R958" s="2"/>
    </row>
    <row r="959" spans="2:18">
      <c r="B959" s="3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2"/>
      <c r="R959" s="2"/>
    </row>
    <row r="960" spans="2:18">
      <c r="B960" s="3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2"/>
      <c r="R960" s="2"/>
    </row>
    <row r="961" spans="2:18">
      <c r="B961" s="3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2"/>
      <c r="R961" s="2"/>
    </row>
    <row r="962" spans="2:18">
      <c r="B962" s="3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2"/>
      <c r="R962" s="2"/>
    </row>
    <row r="963" spans="2:18">
      <c r="B963" s="3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2"/>
      <c r="R963" s="2"/>
    </row>
    <row r="964" spans="2:18">
      <c r="B964" s="3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2"/>
      <c r="R964" s="2"/>
    </row>
    <row r="965" spans="2:18">
      <c r="B965" s="3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2"/>
      <c r="R965" s="2"/>
    </row>
    <row r="966" spans="2:18">
      <c r="B966" s="3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2"/>
      <c r="R966" s="2"/>
    </row>
    <row r="967" spans="2:18">
      <c r="B967" s="3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2"/>
      <c r="R967" s="2"/>
    </row>
    <row r="968" spans="2:18">
      <c r="B968" s="3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2"/>
      <c r="R968" s="2"/>
    </row>
    <row r="969" spans="2:18">
      <c r="B969" s="3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2"/>
      <c r="R969" s="2"/>
    </row>
    <row r="970" spans="2:18">
      <c r="B970" s="3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2"/>
      <c r="R970" s="2"/>
    </row>
    <row r="971" spans="2:18">
      <c r="B971" s="3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2"/>
      <c r="R971" s="2"/>
    </row>
    <row r="972" spans="2:18">
      <c r="B972" s="3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2"/>
      <c r="R972" s="2"/>
    </row>
    <row r="973" spans="2:18">
      <c r="B973" s="3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2"/>
      <c r="R973" s="2"/>
    </row>
    <row r="974" spans="2:18">
      <c r="B974" s="3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2"/>
      <c r="R974" s="2"/>
    </row>
    <row r="975" spans="2:18">
      <c r="B975" s="3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2"/>
      <c r="R975" s="2"/>
    </row>
    <row r="976" spans="2:18">
      <c r="B976" s="3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2"/>
      <c r="R976" s="2"/>
    </row>
    <row r="977" spans="2:18">
      <c r="B977" s="3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2"/>
      <c r="R977" s="2"/>
    </row>
    <row r="978" spans="2:18">
      <c r="B978" s="3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2"/>
      <c r="R978" s="2"/>
    </row>
    <row r="979" spans="2:18">
      <c r="B979" s="3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2"/>
      <c r="R979" s="2"/>
    </row>
    <row r="980" spans="2:18">
      <c r="B980" s="3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2"/>
      <c r="R980" s="2"/>
    </row>
    <row r="981" spans="2:18">
      <c r="B981" s="3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2"/>
      <c r="R981" s="2"/>
    </row>
    <row r="982" spans="2:18">
      <c r="B982" s="3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2"/>
      <c r="R982" s="2"/>
    </row>
    <row r="983" spans="2:18">
      <c r="B983" s="3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2"/>
      <c r="R983" s="2"/>
    </row>
    <row r="984" spans="2:18">
      <c r="B984" s="3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2"/>
      <c r="R984" s="2"/>
    </row>
    <row r="985" spans="2:18">
      <c r="B985" s="3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2"/>
      <c r="R985" s="2"/>
    </row>
    <row r="986" spans="2:18">
      <c r="B986" s="3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2"/>
      <c r="R986" s="2"/>
    </row>
    <row r="987" spans="2:18">
      <c r="B987" s="3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2"/>
      <c r="R987" s="2"/>
    </row>
    <row r="988" spans="2:18">
      <c r="B988" s="3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2"/>
      <c r="R988" s="2"/>
    </row>
    <row r="989" spans="2:18">
      <c r="B989" s="3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2"/>
      <c r="R989" s="2"/>
    </row>
    <row r="990" spans="2:18">
      <c r="B990" s="3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2"/>
      <c r="R990" s="2"/>
    </row>
    <row r="991" spans="2:18">
      <c r="B991" s="3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2"/>
      <c r="R991" s="2"/>
    </row>
    <row r="992" spans="2:18">
      <c r="B992" s="3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2"/>
      <c r="R992" s="2"/>
    </row>
    <row r="993" spans="2:18">
      <c r="B993" s="3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2"/>
      <c r="R993" s="2"/>
    </row>
    <row r="994" spans="2:18">
      <c r="B994" s="3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2"/>
      <c r="R994" s="2"/>
    </row>
    <row r="995" spans="2:18">
      <c r="B995" s="3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2"/>
      <c r="R995" s="2"/>
    </row>
    <row r="996" spans="2:18">
      <c r="B996" s="3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2"/>
      <c r="R996" s="2"/>
    </row>
    <row r="997" spans="2:18">
      <c r="B997" s="3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2"/>
      <c r="R997" s="2"/>
    </row>
    <row r="998" spans="2:18">
      <c r="B998" s="3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2"/>
      <c r="R998" s="2"/>
    </row>
    <row r="999" spans="2:18">
      <c r="B999" s="3"/>
      <c r="C999" s="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2"/>
      <c r="R999" s="2"/>
    </row>
    <row r="1000" spans="2:18">
      <c r="B1000" s="3"/>
      <c r="C1000" s="2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2"/>
      <c r="R1000" s="2"/>
    </row>
    <row r="1001" spans="2:18">
      <c r="B1001" s="3"/>
      <c r="C1001" s="2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2"/>
      <c r="R1001" s="2"/>
    </row>
    <row r="1002" spans="2:18">
      <c r="B1002" s="3"/>
      <c r="C1002" s="2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2"/>
      <c r="R1002" s="2"/>
    </row>
    <row r="1003" spans="2:18">
      <c r="B1003" s="3"/>
      <c r="C1003" s="2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2"/>
      <c r="R1003" s="2"/>
    </row>
    <row r="1004" spans="2:18">
      <c r="B1004" s="3"/>
      <c r="C1004" s="2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2"/>
      <c r="R1004" s="2"/>
    </row>
    <row r="1005" spans="2:18">
      <c r="B1005" s="3"/>
      <c r="C1005" s="2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2"/>
      <c r="R1005" s="2"/>
    </row>
    <row r="1006" spans="2:18">
      <c r="B1006" s="3"/>
      <c r="C1006" s="2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2"/>
      <c r="R1006" s="2"/>
    </row>
    <row r="1007" spans="2:18">
      <c r="B1007" s="3"/>
      <c r="C1007" s="2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2"/>
      <c r="R1007" s="2"/>
    </row>
    <row r="1008" spans="2:18">
      <c r="B1008" s="3"/>
      <c r="C1008" s="2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2"/>
      <c r="R1008" s="2"/>
    </row>
    <row r="1009" spans="2:18">
      <c r="B1009" s="3"/>
      <c r="C1009" s="2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2"/>
      <c r="R1009" s="2"/>
    </row>
    <row r="1010" spans="2:18">
      <c r="B1010" s="3"/>
      <c r="C1010" s="2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2"/>
      <c r="R1010" s="2"/>
    </row>
    <row r="1011" spans="2:18">
      <c r="B1011" s="3"/>
      <c r="C1011" s="2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2"/>
      <c r="R1011" s="2"/>
    </row>
    <row r="1012" spans="2:18">
      <c r="B1012" s="3"/>
      <c r="C1012" s="2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2"/>
      <c r="R1012" s="2"/>
    </row>
    <row r="1013" spans="2:18">
      <c r="B1013" s="3"/>
      <c r="C1013" s="2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2"/>
      <c r="R1013" s="2"/>
    </row>
    <row r="1014" spans="2:18">
      <c r="B1014" s="3"/>
      <c r="C1014" s="2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2"/>
      <c r="R1014" s="2"/>
    </row>
    <row r="1015" spans="2:18">
      <c r="B1015" s="3"/>
      <c r="C1015" s="2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2"/>
      <c r="R1015" s="2"/>
    </row>
    <row r="1016" spans="2:18">
      <c r="B1016" s="3"/>
      <c r="C1016" s="2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2"/>
      <c r="R1016" s="2"/>
    </row>
    <row r="1017" spans="2:18">
      <c r="B1017" s="3"/>
      <c r="C1017" s="2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2"/>
      <c r="R1017" s="2"/>
    </row>
    <row r="1018" spans="2:18">
      <c r="B1018" s="3"/>
      <c r="C1018" s="2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2"/>
      <c r="R1018" s="2"/>
    </row>
    <row r="1019" spans="2:18">
      <c r="B1019" s="3"/>
      <c r="C1019" s="2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2"/>
      <c r="R1019" s="2"/>
    </row>
    <row r="1020" spans="2:18">
      <c r="B1020" s="3"/>
      <c r="C1020" s="2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2"/>
      <c r="R1020" s="2"/>
    </row>
    <row r="1021" spans="2:18">
      <c r="B1021" s="3"/>
      <c r="C1021" s="2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2"/>
      <c r="R1021" s="2"/>
    </row>
    <row r="1022" spans="2:18">
      <c r="B1022" s="3"/>
      <c r="C1022" s="2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2"/>
      <c r="R1022" s="2"/>
    </row>
    <row r="1023" spans="2:18">
      <c r="B1023" s="3"/>
      <c r="C1023" s="2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2"/>
      <c r="R1023" s="2"/>
    </row>
    <row r="1024" spans="2:18">
      <c r="B1024" s="3"/>
      <c r="C1024" s="2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2"/>
      <c r="R1024" s="2"/>
    </row>
    <row r="1025" spans="2:18">
      <c r="B1025" s="3"/>
      <c r="C1025" s="2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2"/>
      <c r="R1025" s="2"/>
    </row>
    <row r="1026" spans="2:18">
      <c r="B1026" s="3"/>
      <c r="C1026" s="2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2"/>
      <c r="R1026" s="2"/>
    </row>
    <row r="1027" spans="2:18">
      <c r="B1027" s="3"/>
      <c r="C1027" s="2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2"/>
      <c r="R1027" s="2"/>
    </row>
    <row r="1028" spans="2:18">
      <c r="B1028" s="3"/>
      <c r="C1028" s="2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2"/>
      <c r="R1028" s="2"/>
    </row>
    <row r="1029" spans="2:18">
      <c r="B1029" s="3"/>
      <c r="C1029" s="2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2"/>
      <c r="R1029" s="2"/>
    </row>
    <row r="1030" spans="2:18">
      <c r="B1030" s="3"/>
      <c r="C1030" s="2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2"/>
      <c r="R1030" s="2"/>
    </row>
    <row r="1031" spans="2:18">
      <c r="B1031" s="3"/>
      <c r="C1031" s="2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2"/>
      <c r="R1031" s="2"/>
    </row>
    <row r="1032" spans="2:18">
      <c r="B1032" s="3"/>
      <c r="C1032" s="2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2"/>
      <c r="R1032" s="2"/>
    </row>
    <row r="1033" spans="2:18">
      <c r="B1033" s="3"/>
      <c r="C1033" s="2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2"/>
      <c r="R1033" s="2"/>
    </row>
    <row r="1034" spans="2:18">
      <c r="B1034" s="3"/>
      <c r="C1034" s="2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2"/>
      <c r="R1034" s="2"/>
    </row>
    <row r="1035" spans="2:18">
      <c r="B1035" s="3"/>
      <c r="C1035" s="2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2"/>
      <c r="R1035" s="2"/>
    </row>
    <row r="1036" spans="2:18">
      <c r="B1036" s="3"/>
      <c r="C1036" s="2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2"/>
      <c r="R1036" s="2"/>
    </row>
    <row r="1037" spans="2:18">
      <c r="B1037" s="3"/>
      <c r="C1037" s="2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2"/>
      <c r="R1037" s="2"/>
    </row>
    <row r="1038" spans="2:18">
      <c r="B1038" s="3"/>
      <c r="C1038" s="2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2"/>
      <c r="R1038" s="2"/>
    </row>
    <row r="1039" spans="2:18">
      <c r="B1039" s="3"/>
      <c r="C1039" s="2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2"/>
      <c r="R1039" s="2"/>
    </row>
    <row r="1040" spans="2:18">
      <c r="B1040" s="3"/>
      <c r="C1040" s="2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2"/>
      <c r="R1040" s="2"/>
    </row>
    <row r="1041" spans="2:18">
      <c r="B1041" s="3"/>
      <c r="C1041" s="2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2"/>
      <c r="R1041" s="2"/>
    </row>
    <row r="1042" spans="2:18">
      <c r="B1042" s="3"/>
      <c r="C1042" s="2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2"/>
      <c r="R1042" s="2"/>
    </row>
    <row r="1043" spans="2:18">
      <c r="B1043" s="3"/>
      <c r="C1043" s="2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2"/>
      <c r="R1043" s="2"/>
    </row>
    <row r="1044" spans="2:18">
      <c r="B1044" s="3"/>
      <c r="C1044" s="2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2"/>
      <c r="R1044" s="2"/>
    </row>
    <row r="1045" spans="2:18">
      <c r="B1045" s="3"/>
      <c r="C1045" s="2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2"/>
      <c r="R1045" s="2"/>
    </row>
    <row r="1046" spans="2:18">
      <c r="B1046" s="3"/>
      <c r="C1046" s="2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2"/>
      <c r="R1046" s="2"/>
    </row>
    <row r="1047" spans="2:18">
      <c r="B1047" s="3"/>
      <c r="C1047" s="2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2"/>
      <c r="R1047" s="2"/>
    </row>
    <row r="1048" spans="2:18">
      <c r="B1048" s="3"/>
      <c r="C1048" s="2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2"/>
      <c r="R1048" s="2"/>
    </row>
    <row r="1049" spans="2:18">
      <c r="B1049" s="3"/>
      <c r="C1049" s="2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2"/>
      <c r="R1049" s="2"/>
    </row>
    <row r="1050" spans="2:18">
      <c r="B1050" s="3"/>
      <c r="C1050" s="2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2"/>
      <c r="R1050" s="2"/>
    </row>
    <row r="1051" spans="2:18">
      <c r="B1051" s="3"/>
      <c r="C1051" s="2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2"/>
      <c r="R1051" s="2"/>
    </row>
    <row r="1052" spans="2:18">
      <c r="B1052" s="3"/>
      <c r="C1052" s="2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2"/>
      <c r="R1052" s="2"/>
    </row>
    <row r="1053" spans="2:18">
      <c r="B1053" s="3"/>
      <c r="C1053" s="2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2"/>
      <c r="R1053" s="2"/>
    </row>
    <row r="1054" spans="2:18">
      <c r="B1054" s="3"/>
      <c r="C1054" s="2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2"/>
      <c r="R1054" s="2"/>
    </row>
    <row r="1055" spans="2:18">
      <c r="B1055" s="3"/>
      <c r="C1055" s="2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2"/>
      <c r="R1055" s="2"/>
    </row>
    <row r="1056" spans="2:18">
      <c r="B1056" s="3"/>
      <c r="C1056" s="2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2"/>
      <c r="R1056" s="2"/>
    </row>
    <row r="1057" spans="2:18">
      <c r="B1057" s="3"/>
      <c r="C1057" s="2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2"/>
      <c r="R1057" s="2"/>
    </row>
    <row r="1058" spans="2:18">
      <c r="B1058" s="3"/>
      <c r="C1058" s="2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2"/>
      <c r="R1058" s="2"/>
    </row>
    <row r="1059" spans="2:18">
      <c r="B1059" s="3"/>
      <c r="C1059" s="2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2"/>
      <c r="R1059" s="2"/>
    </row>
    <row r="1060" spans="2:18">
      <c r="B1060" s="3"/>
      <c r="C1060" s="2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2"/>
      <c r="R1060" s="2"/>
    </row>
    <row r="1061" spans="2:18">
      <c r="B1061" s="3"/>
      <c r="C1061" s="2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2"/>
      <c r="R1061" s="2"/>
    </row>
    <row r="1062" spans="2:18">
      <c r="B1062" s="3"/>
      <c r="C1062" s="2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2"/>
      <c r="R1062" s="2"/>
    </row>
    <row r="1063" spans="2:18">
      <c r="B1063" s="3"/>
      <c r="C1063" s="2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2"/>
      <c r="R1063" s="2"/>
    </row>
    <row r="1064" spans="2:18">
      <c r="B1064" s="3"/>
      <c r="C1064" s="2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2"/>
      <c r="R1064" s="2"/>
    </row>
    <row r="1065" spans="2:18">
      <c r="B1065" s="3"/>
      <c r="C1065" s="2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2"/>
      <c r="R1065" s="2"/>
    </row>
    <row r="1066" spans="2:18">
      <c r="B1066" s="3"/>
      <c r="C1066" s="2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2"/>
      <c r="R1066" s="2"/>
    </row>
    <row r="1067" spans="2:18">
      <c r="B1067" s="3"/>
      <c r="C1067" s="2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2"/>
      <c r="R1067" s="2"/>
    </row>
    <row r="1068" spans="2:18">
      <c r="B1068" s="3"/>
      <c r="C1068" s="2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2"/>
      <c r="R1068" s="2"/>
    </row>
    <row r="1069" spans="2:18">
      <c r="B1069" s="3"/>
      <c r="C1069" s="2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2"/>
      <c r="R1069" s="2"/>
    </row>
    <row r="1070" spans="2:18">
      <c r="B1070" s="3"/>
      <c r="C1070" s="2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2"/>
      <c r="R1070" s="2"/>
    </row>
    <row r="1071" spans="2:18">
      <c r="B1071" s="3"/>
      <c r="C1071" s="2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2"/>
      <c r="R1071" s="2"/>
    </row>
    <row r="1072" spans="2:18">
      <c r="B1072" s="3"/>
      <c r="C1072" s="2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2"/>
      <c r="R1072" s="2"/>
    </row>
    <row r="1073" spans="2:18">
      <c r="B1073" s="3"/>
      <c r="C1073" s="2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2"/>
      <c r="R1073" s="2"/>
    </row>
    <row r="1074" spans="2:18">
      <c r="B1074" s="3"/>
      <c r="C1074" s="2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2"/>
      <c r="R1074" s="2"/>
    </row>
    <row r="1075" spans="2:18">
      <c r="B1075" s="3"/>
      <c r="C1075" s="2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2"/>
      <c r="R1075" s="2"/>
    </row>
    <row r="1076" spans="2:18">
      <c r="B1076" s="3"/>
      <c r="C1076" s="2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2"/>
      <c r="R1076" s="2"/>
    </row>
    <row r="1077" spans="2:18">
      <c r="B1077" s="3"/>
      <c r="C1077" s="2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2"/>
      <c r="R1077" s="2"/>
    </row>
    <row r="1078" spans="2:18">
      <c r="B1078" s="3"/>
      <c r="C1078" s="2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2"/>
      <c r="R1078" s="2"/>
    </row>
    <row r="1079" spans="2:18">
      <c r="B1079" s="3"/>
      <c r="C1079" s="2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2"/>
      <c r="R1079" s="2"/>
    </row>
    <row r="1080" spans="2:18">
      <c r="B1080" s="3"/>
      <c r="C1080" s="2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2"/>
      <c r="R1080" s="2"/>
    </row>
    <row r="1081" spans="2:18">
      <c r="B1081" s="3"/>
      <c r="C1081" s="2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2"/>
      <c r="R1081" s="2"/>
    </row>
    <row r="1082" spans="2:18">
      <c r="B1082" s="3"/>
      <c r="C1082" s="2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2"/>
      <c r="R1082" s="2"/>
    </row>
    <row r="1083" spans="2:18">
      <c r="B1083" s="3"/>
      <c r="C1083" s="2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2"/>
      <c r="R1083" s="2"/>
    </row>
    <row r="1084" spans="2:18">
      <c r="B1084" s="3"/>
      <c r="C1084" s="2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2"/>
      <c r="R1084" s="2"/>
    </row>
    <row r="1085" spans="2:18">
      <c r="B1085" s="3"/>
      <c r="C1085" s="2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2"/>
      <c r="R1085" s="2"/>
    </row>
    <row r="1086" spans="2:18">
      <c r="B1086" s="3"/>
      <c r="C1086" s="2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2"/>
      <c r="R1086" s="2"/>
    </row>
    <row r="1087" spans="2:18">
      <c r="B1087" s="3"/>
      <c r="C1087" s="2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2"/>
      <c r="R1087" s="2"/>
    </row>
    <row r="1088" spans="2:18">
      <c r="B1088" s="3"/>
      <c r="C1088" s="2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2"/>
      <c r="R1088" s="2"/>
    </row>
    <row r="1089" spans="2:18">
      <c r="B1089" s="3"/>
      <c r="C1089" s="2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2"/>
      <c r="R1089" s="2"/>
    </row>
    <row r="1090" spans="2:18">
      <c r="B1090" s="3"/>
      <c r="C1090" s="2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2"/>
      <c r="R1090" s="2"/>
    </row>
    <row r="1091" spans="2:18">
      <c r="B1091" s="3"/>
      <c r="C1091" s="2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2"/>
      <c r="R1091" s="2"/>
    </row>
    <row r="1092" spans="2:18">
      <c r="B1092" s="3"/>
      <c r="C1092" s="2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2"/>
      <c r="R1092" s="2"/>
    </row>
    <row r="1093" spans="2:18">
      <c r="B1093" s="3"/>
      <c r="C1093" s="2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2"/>
      <c r="R1093" s="2"/>
    </row>
    <row r="1094" spans="2:18">
      <c r="B1094" s="3"/>
      <c r="C1094" s="2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2"/>
      <c r="R1094" s="2"/>
    </row>
    <row r="1095" spans="2:18">
      <c r="B1095" s="3"/>
      <c r="C1095" s="2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2"/>
      <c r="R1095" s="2"/>
    </row>
    <row r="1096" spans="2:18">
      <c r="B1096" s="3"/>
      <c r="C1096" s="2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2"/>
      <c r="R1096" s="2"/>
    </row>
    <row r="1097" spans="2:18">
      <c r="B1097" s="3"/>
      <c r="C1097" s="2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2"/>
      <c r="R1097" s="2"/>
    </row>
    <row r="1098" spans="2:18">
      <c r="B1098" s="3"/>
      <c r="C1098" s="2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2"/>
      <c r="R1098" s="2"/>
    </row>
    <row r="1099" spans="2:18">
      <c r="B1099" s="3"/>
      <c r="C1099" s="2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2"/>
      <c r="R1099" s="2"/>
    </row>
    <row r="1100" spans="2:18">
      <c r="B1100" s="3"/>
      <c r="C1100" s="2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2"/>
      <c r="R1100" s="2"/>
    </row>
    <row r="1101" spans="2:18">
      <c r="B1101" s="3"/>
      <c r="C1101" s="2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2"/>
      <c r="R1101" s="2"/>
    </row>
    <row r="1102" spans="2:18">
      <c r="B1102" s="3"/>
      <c r="C1102" s="2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2"/>
      <c r="R1102" s="2"/>
    </row>
    <row r="1103" spans="2:18">
      <c r="B1103" s="3"/>
      <c r="C1103" s="2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2"/>
      <c r="R1103" s="2"/>
    </row>
    <row r="1104" spans="2:18">
      <c r="B1104" s="3"/>
      <c r="C1104" s="2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2"/>
      <c r="R1104" s="2"/>
    </row>
    <row r="1105" spans="2:18">
      <c r="B1105" s="3"/>
      <c r="C1105" s="2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2"/>
      <c r="R1105" s="2"/>
    </row>
    <row r="1106" spans="2:18">
      <c r="B1106" s="3"/>
      <c r="C1106" s="2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2"/>
      <c r="R1106" s="2"/>
    </row>
    <row r="1107" spans="2:18">
      <c r="B1107" s="3"/>
      <c r="C1107" s="2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2"/>
      <c r="R1107" s="2"/>
    </row>
    <row r="1108" spans="2:18">
      <c r="B1108" s="3"/>
      <c r="C1108" s="2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2"/>
      <c r="R1108" s="2"/>
    </row>
    <row r="1109" spans="2:18">
      <c r="B1109" s="3"/>
      <c r="C1109" s="2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2"/>
      <c r="R1109" s="2"/>
    </row>
    <row r="1110" spans="2:18">
      <c r="B1110" s="3"/>
      <c r="C1110" s="2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2"/>
      <c r="R1110" s="2"/>
    </row>
    <row r="1111" spans="2:18">
      <c r="B1111" s="3"/>
      <c r="C1111" s="2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2"/>
      <c r="R1111" s="2"/>
    </row>
    <row r="1112" spans="2:18">
      <c r="B1112" s="3"/>
      <c r="C1112" s="2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2"/>
      <c r="R1112" s="2"/>
    </row>
    <row r="1113" spans="2:18">
      <c r="B1113" s="3"/>
      <c r="C1113" s="2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2"/>
      <c r="R1113" s="2"/>
    </row>
    <row r="1114" spans="2:18">
      <c r="B1114" s="3"/>
      <c r="C1114" s="2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2"/>
      <c r="R1114" s="2"/>
    </row>
    <row r="1115" spans="2:18">
      <c r="B1115" s="3"/>
      <c r="C1115" s="2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2"/>
      <c r="R1115" s="2"/>
    </row>
    <row r="1116" spans="2:18">
      <c r="B1116" s="3"/>
      <c r="C1116" s="2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2"/>
      <c r="R1116" s="2"/>
    </row>
    <row r="1117" spans="2:18">
      <c r="B1117" s="3"/>
      <c r="C1117" s="2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2"/>
      <c r="R1117" s="2"/>
    </row>
    <row r="1118" spans="2:18">
      <c r="B1118" s="3"/>
      <c r="C1118" s="2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2"/>
      <c r="R1118" s="2"/>
    </row>
    <row r="1119" spans="2:18">
      <c r="B1119" s="3"/>
      <c r="C1119" s="2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2"/>
      <c r="R1119" s="2"/>
    </row>
    <row r="1120" spans="2:18">
      <c r="B1120" s="3"/>
      <c r="C1120" s="2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2"/>
      <c r="R1120" s="2"/>
    </row>
    <row r="1121" spans="2:18">
      <c r="B1121" s="3"/>
      <c r="C1121" s="2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2"/>
      <c r="R1121" s="2"/>
    </row>
    <row r="1122" spans="2:18">
      <c r="B1122" s="3"/>
      <c r="C1122" s="2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2"/>
      <c r="R1122" s="2"/>
    </row>
    <row r="1123" spans="2:18">
      <c r="B1123" s="3"/>
      <c r="C1123" s="2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2"/>
      <c r="R1123" s="2"/>
    </row>
    <row r="1124" spans="2:18">
      <c r="B1124" s="3"/>
      <c r="C1124" s="2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2"/>
      <c r="R1124" s="2"/>
    </row>
    <row r="1125" spans="2:18">
      <c r="B1125" s="3"/>
      <c r="C1125" s="2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2"/>
      <c r="R1125" s="2"/>
    </row>
    <row r="1126" spans="2:18">
      <c r="B1126" s="3"/>
      <c r="C1126" s="2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2"/>
      <c r="R1126" s="2"/>
    </row>
    <row r="1127" spans="2:18">
      <c r="B1127" s="3"/>
      <c r="C1127" s="2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2"/>
      <c r="R1127" s="2"/>
    </row>
    <row r="1128" spans="2:18">
      <c r="B1128" s="3"/>
      <c r="C1128" s="2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2"/>
      <c r="R1128" s="2"/>
    </row>
    <row r="1129" spans="2:18">
      <c r="B1129" s="3"/>
      <c r="C1129" s="2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2"/>
      <c r="R1129" s="2"/>
    </row>
    <row r="1130" spans="2:18">
      <c r="B1130" s="3"/>
      <c r="C1130" s="2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2"/>
      <c r="R1130" s="2"/>
    </row>
    <row r="1131" spans="2:18">
      <c r="B1131" s="3"/>
      <c r="C1131" s="2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2"/>
      <c r="R1131" s="2"/>
    </row>
    <row r="1132" spans="2:18">
      <c r="B1132" s="3"/>
      <c r="C1132" s="2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2"/>
      <c r="R1132" s="2"/>
    </row>
    <row r="1133" spans="2:18">
      <c r="B1133" s="3"/>
      <c r="C1133" s="2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2"/>
      <c r="R1133" s="2"/>
    </row>
    <row r="1134" spans="2:18">
      <c r="B1134" s="3"/>
      <c r="C1134" s="2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2"/>
      <c r="R1134" s="2"/>
    </row>
    <row r="1135" spans="2:18">
      <c r="B1135" s="3"/>
      <c r="C1135" s="2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2"/>
      <c r="R1135" s="2"/>
    </row>
    <row r="1136" spans="2:18">
      <c r="B1136" s="3"/>
      <c r="C1136" s="2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2"/>
      <c r="R1136" s="2"/>
    </row>
    <row r="1137" spans="2:18">
      <c r="B1137" s="3"/>
      <c r="C1137" s="2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2"/>
      <c r="R1137" s="2"/>
    </row>
    <row r="1138" spans="2:18">
      <c r="B1138" s="3"/>
      <c r="C1138" s="2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2"/>
      <c r="R1138" s="2"/>
    </row>
    <row r="1139" spans="2:18">
      <c r="B1139" s="3"/>
      <c r="C1139" s="2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2"/>
      <c r="R1139" s="2"/>
    </row>
    <row r="1140" spans="2:18">
      <c r="B1140" s="3"/>
      <c r="C1140" s="2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2"/>
      <c r="R1140" s="2"/>
    </row>
    <row r="1141" spans="2:18">
      <c r="B1141" s="3"/>
      <c r="C1141" s="2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2"/>
      <c r="R1141" s="2"/>
    </row>
    <row r="1142" spans="2:18">
      <c r="B1142" s="3"/>
      <c r="C1142" s="2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2"/>
      <c r="R1142" s="2"/>
    </row>
    <row r="1143" spans="2:18">
      <c r="B1143" s="3"/>
      <c r="C1143" s="2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2"/>
      <c r="R1143" s="2"/>
    </row>
    <row r="1144" spans="2:18">
      <c r="B1144" s="3"/>
      <c r="C1144" s="2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2"/>
      <c r="R1144" s="2"/>
    </row>
    <row r="1145" spans="2:18">
      <c r="B1145" s="3"/>
      <c r="C1145" s="2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2"/>
      <c r="R1145" s="2"/>
    </row>
    <row r="1146" spans="2:18">
      <c r="B1146" s="3"/>
      <c r="C1146" s="2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2"/>
      <c r="R1146" s="2"/>
    </row>
    <row r="1147" spans="2:18">
      <c r="B1147" s="3"/>
      <c r="C1147" s="2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2"/>
      <c r="R1147" s="2"/>
    </row>
    <row r="1148" spans="2:18">
      <c r="B1148" s="3"/>
      <c r="C1148" s="2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2"/>
      <c r="R1148" s="2"/>
    </row>
    <row r="1149" spans="2:18">
      <c r="B1149" s="3"/>
      <c r="C1149" s="2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2"/>
      <c r="R1149" s="2"/>
    </row>
    <row r="1150" spans="2:18">
      <c r="B1150" s="3"/>
      <c r="C1150" s="2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2"/>
      <c r="R1150" s="2"/>
    </row>
    <row r="1151" spans="2:18">
      <c r="B1151" s="3"/>
      <c r="C1151" s="2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2"/>
      <c r="R1151" s="2"/>
    </row>
    <row r="1152" spans="2:18">
      <c r="B1152" s="3"/>
      <c r="C1152" s="2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2"/>
      <c r="R1152" s="2"/>
    </row>
    <row r="1153" spans="2:18">
      <c r="B1153" s="3"/>
      <c r="C1153" s="2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2"/>
      <c r="R1153" s="2"/>
    </row>
    <row r="1154" spans="2:18">
      <c r="B1154" s="3"/>
      <c r="C1154" s="2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2"/>
      <c r="R1154" s="2"/>
    </row>
    <row r="1155" spans="2:18">
      <c r="B1155" s="3"/>
      <c r="C1155" s="2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2"/>
      <c r="R1155" s="2"/>
    </row>
    <row r="1156" spans="2:18">
      <c r="B1156" s="3"/>
      <c r="C1156" s="2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2"/>
      <c r="R1156" s="2"/>
    </row>
    <row r="1157" spans="2:18">
      <c r="B1157" s="3"/>
      <c r="C1157" s="2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2"/>
      <c r="R1157" s="2"/>
    </row>
    <row r="1158" spans="2:18">
      <c r="B1158" s="3"/>
      <c r="C1158" s="2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2"/>
      <c r="R1158" s="2"/>
    </row>
    <row r="1159" spans="2:18">
      <c r="B1159" s="3"/>
      <c r="C1159" s="2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2"/>
      <c r="R1159" s="2"/>
    </row>
    <row r="1160" spans="2:18">
      <c r="B1160" s="3"/>
      <c r="C1160" s="2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2"/>
      <c r="R1160" s="2"/>
    </row>
    <row r="1161" spans="2:18">
      <c r="B1161" s="3"/>
      <c r="C1161" s="2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2"/>
      <c r="R1161" s="2"/>
    </row>
    <row r="1162" spans="2:18">
      <c r="B1162" s="3"/>
      <c r="C1162" s="2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2"/>
      <c r="R1162" s="2"/>
    </row>
    <row r="1163" spans="2:18">
      <c r="B1163" s="3"/>
      <c r="C1163" s="2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2"/>
      <c r="R1163" s="2"/>
    </row>
    <row r="1164" spans="2:18">
      <c r="B1164" s="3"/>
      <c r="C1164" s="2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2"/>
      <c r="R1164" s="2"/>
    </row>
    <row r="1165" spans="2:18">
      <c r="B1165" s="3"/>
      <c r="C1165" s="2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2"/>
      <c r="R1165" s="2"/>
    </row>
    <row r="1166" spans="2:18">
      <c r="B1166" s="3"/>
      <c r="C1166" s="2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2"/>
      <c r="R1166" s="2"/>
    </row>
    <row r="1167" spans="2:18">
      <c r="B1167" s="3"/>
      <c r="C1167" s="2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2"/>
      <c r="R1167" s="2"/>
    </row>
    <row r="1168" spans="2:18">
      <c r="B1168" s="3"/>
      <c r="C1168" s="2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2"/>
      <c r="R1168" s="2"/>
    </row>
    <row r="1169" spans="2:18">
      <c r="B1169" s="3"/>
      <c r="C1169" s="2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2"/>
      <c r="R1169" s="2"/>
    </row>
    <row r="1170" spans="2:18">
      <c r="B1170" s="3"/>
      <c r="C1170" s="2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2"/>
      <c r="R1170" s="2"/>
    </row>
    <row r="1171" spans="2:18">
      <c r="B1171" s="3"/>
      <c r="C1171" s="2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2"/>
      <c r="R1171" s="2"/>
    </row>
    <row r="1172" spans="2:18">
      <c r="B1172" s="3"/>
      <c r="C1172" s="2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2"/>
      <c r="R1172" s="2"/>
    </row>
    <row r="1173" spans="2:18">
      <c r="B1173" s="3"/>
      <c r="C1173" s="2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2"/>
      <c r="R1173" s="2"/>
    </row>
    <row r="1174" spans="2:18">
      <c r="B1174" s="3"/>
      <c r="C1174" s="2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2"/>
      <c r="R1174" s="2"/>
    </row>
    <row r="1175" spans="2:18">
      <c r="B1175" s="3"/>
      <c r="C1175" s="2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2"/>
      <c r="R1175" s="2"/>
    </row>
    <row r="1176" spans="2:18">
      <c r="B1176" s="3"/>
      <c r="C1176" s="2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2"/>
      <c r="R1176" s="2"/>
    </row>
    <row r="1177" spans="2:18">
      <c r="B1177" s="3"/>
      <c r="C1177" s="2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2"/>
      <c r="R1177" s="2"/>
    </row>
    <row r="1178" spans="2:18">
      <c r="B1178" s="3"/>
      <c r="C1178" s="2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2"/>
      <c r="R1178" s="2"/>
    </row>
    <row r="1179" spans="2:18">
      <c r="B1179" s="3"/>
      <c r="C1179" s="2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2"/>
      <c r="R1179" s="2"/>
    </row>
    <row r="1180" spans="2:18">
      <c r="B1180" s="3"/>
      <c r="C1180" s="2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2"/>
      <c r="R1180" s="2"/>
    </row>
    <row r="1181" spans="2:18">
      <c r="B1181" s="3"/>
      <c r="C1181" s="2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2"/>
      <c r="R1181" s="2"/>
    </row>
    <row r="1182" spans="2:18">
      <c r="B1182" s="3"/>
      <c r="C1182" s="2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2"/>
      <c r="R1182" s="2"/>
    </row>
    <row r="1183" spans="2:18">
      <c r="B1183" s="3"/>
      <c r="C1183" s="2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2"/>
      <c r="R1183" s="2"/>
    </row>
    <row r="1184" spans="2:18">
      <c r="B1184" s="3"/>
      <c r="C1184" s="2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2"/>
      <c r="R1184" s="2"/>
    </row>
    <row r="1185" spans="2:18">
      <c r="B1185" s="3"/>
      <c r="C1185" s="2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2"/>
      <c r="R1185" s="2"/>
    </row>
    <row r="1186" spans="2:18">
      <c r="B1186" s="3"/>
      <c r="C1186" s="2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2"/>
      <c r="R1186" s="2"/>
    </row>
    <row r="1187" spans="2:18">
      <c r="B1187" s="3"/>
      <c r="C1187" s="2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2"/>
      <c r="R1187" s="2"/>
    </row>
    <row r="1188" spans="2:18">
      <c r="B1188" s="3"/>
      <c r="C1188" s="2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2"/>
      <c r="R1188" s="2"/>
    </row>
    <row r="1189" spans="2:18">
      <c r="B1189" s="3"/>
      <c r="C1189" s="2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2"/>
      <c r="R1189" s="2"/>
    </row>
    <row r="1190" spans="2:18">
      <c r="B1190" s="3"/>
      <c r="C1190" s="2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2"/>
      <c r="R1190" s="2"/>
    </row>
    <row r="1191" spans="2:18">
      <c r="B1191" s="3"/>
      <c r="C1191" s="2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2"/>
      <c r="R1191" s="2"/>
    </row>
    <row r="1192" spans="2:18">
      <c r="B1192" s="3"/>
      <c r="C1192" s="2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2"/>
      <c r="R1192" s="2"/>
    </row>
    <row r="1193" spans="2:18">
      <c r="B1193" s="3"/>
      <c r="C1193" s="2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2"/>
      <c r="R1193" s="2"/>
    </row>
    <row r="1194" spans="2:18">
      <c r="B1194" s="3"/>
      <c r="C1194" s="2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2"/>
      <c r="R1194" s="2"/>
    </row>
    <row r="1195" spans="2:18">
      <c r="B1195" s="3"/>
      <c r="C1195" s="2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2"/>
      <c r="R1195" s="2"/>
    </row>
    <row r="1196" spans="2:18">
      <c r="B1196" s="3"/>
      <c r="C1196" s="2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2"/>
      <c r="R1196" s="2"/>
    </row>
    <row r="1197" spans="2:18">
      <c r="B1197" s="3"/>
      <c r="C1197" s="2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2"/>
      <c r="R1197" s="2"/>
    </row>
    <row r="1198" spans="2:18">
      <c r="B1198" s="3"/>
      <c r="C1198" s="2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2"/>
      <c r="R1198" s="2"/>
    </row>
    <row r="1199" spans="2:18">
      <c r="B1199" s="3"/>
      <c r="C1199" s="2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2"/>
      <c r="R1199" s="2"/>
    </row>
    <row r="1200" spans="2:18">
      <c r="B1200" s="3"/>
      <c r="C1200" s="2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2"/>
      <c r="R1200" s="2"/>
    </row>
    <row r="1201" spans="2:18">
      <c r="B1201" s="3"/>
      <c r="C1201" s="2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2"/>
      <c r="R1201" s="2"/>
    </row>
    <row r="1202" spans="2:18">
      <c r="B1202" s="3"/>
      <c r="C1202" s="2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2"/>
      <c r="R1202" s="2"/>
    </row>
    <row r="1203" spans="2:18">
      <c r="B1203" s="3"/>
      <c r="C1203" s="2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2"/>
      <c r="R1203" s="2"/>
    </row>
    <row r="1204" spans="2:18">
      <c r="B1204" s="3"/>
      <c r="C1204" s="2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2"/>
      <c r="R1204" s="2"/>
    </row>
    <row r="1205" spans="2:18">
      <c r="B1205" s="3"/>
      <c r="C1205" s="2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2"/>
      <c r="R1205" s="2"/>
    </row>
    <row r="1206" spans="2:18">
      <c r="B1206" s="3"/>
      <c r="C1206" s="2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2"/>
      <c r="R1206" s="2"/>
    </row>
    <row r="1207" spans="2:18">
      <c r="B1207" s="3"/>
      <c r="C1207" s="2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2"/>
      <c r="R1207" s="2"/>
    </row>
    <row r="1208" spans="2:18">
      <c r="B1208" s="3"/>
      <c r="C1208" s="2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2"/>
      <c r="R1208" s="2"/>
    </row>
    <row r="1209" spans="2:18">
      <c r="B1209" s="3"/>
      <c r="C1209" s="2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2"/>
      <c r="R1209" s="2"/>
    </row>
    <row r="1210" spans="2:18">
      <c r="B1210" s="3"/>
      <c r="C1210" s="2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2"/>
      <c r="R1210" s="2"/>
    </row>
    <row r="1211" spans="2:18">
      <c r="B1211" s="3"/>
      <c r="C1211" s="2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2"/>
      <c r="R1211" s="2"/>
    </row>
    <row r="1212" spans="2:18">
      <c r="B1212" s="3"/>
      <c r="C1212" s="2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2"/>
      <c r="R1212" s="2"/>
    </row>
    <row r="1213" spans="2:18">
      <c r="B1213" s="3"/>
      <c r="C1213" s="2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2"/>
      <c r="R1213" s="2"/>
    </row>
    <row r="1214" spans="2:18">
      <c r="B1214" s="3"/>
      <c r="C1214" s="2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2"/>
      <c r="R1214" s="2"/>
    </row>
    <row r="1215" spans="2:18">
      <c r="B1215" s="3"/>
      <c r="C1215" s="2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2"/>
      <c r="R1215" s="2"/>
    </row>
    <row r="1216" spans="2:18">
      <c r="B1216" s="3"/>
      <c r="C1216" s="2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2"/>
      <c r="R1216" s="2"/>
    </row>
    <row r="1217" spans="2:18">
      <c r="B1217" s="3"/>
      <c r="C1217" s="2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2"/>
      <c r="R1217" s="2"/>
    </row>
    <row r="1218" spans="2:18">
      <c r="B1218" s="3"/>
      <c r="C1218" s="2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2"/>
      <c r="R1218" s="2"/>
    </row>
    <row r="1219" spans="2:18">
      <c r="B1219" s="3"/>
      <c r="C1219" s="2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2"/>
      <c r="R1219" s="2"/>
    </row>
    <row r="1220" spans="2:18">
      <c r="B1220" s="3"/>
      <c r="C1220" s="2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2"/>
      <c r="R1220" s="2"/>
    </row>
    <row r="1221" spans="2:18">
      <c r="B1221" s="3"/>
      <c r="C1221" s="2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2"/>
      <c r="R1221" s="2"/>
    </row>
    <row r="1222" spans="2:18">
      <c r="B1222" s="3"/>
      <c r="C1222" s="2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2"/>
      <c r="R1222" s="2"/>
    </row>
    <row r="1223" spans="2:18">
      <c r="B1223" s="3"/>
      <c r="C1223" s="2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2"/>
      <c r="R1223" s="2"/>
    </row>
    <row r="1224" spans="2:18">
      <c r="B1224" s="3"/>
      <c r="C1224" s="2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2"/>
      <c r="R1224" s="2"/>
    </row>
    <row r="1225" spans="2:18">
      <c r="B1225" s="3"/>
      <c r="C1225" s="2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2"/>
      <c r="R1225" s="2"/>
    </row>
    <row r="1226" spans="2:18">
      <c r="B1226" s="3"/>
      <c r="C1226" s="2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2"/>
      <c r="R1226" s="2"/>
    </row>
    <row r="1227" spans="2:18">
      <c r="B1227" s="3"/>
      <c r="C1227" s="2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2"/>
      <c r="R1227" s="2"/>
    </row>
    <row r="1228" spans="2:18">
      <c r="B1228" s="3"/>
      <c r="C1228" s="2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2"/>
      <c r="R1228" s="2"/>
    </row>
    <row r="1229" spans="2:18">
      <c r="B1229" s="3"/>
      <c r="C1229" s="2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2"/>
      <c r="R1229" s="2"/>
    </row>
    <row r="1230" spans="2:18">
      <c r="B1230" s="3"/>
      <c r="C1230" s="2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2"/>
      <c r="R1230" s="2"/>
    </row>
    <row r="1231" spans="2:18">
      <c r="B1231" s="3"/>
      <c r="C1231" s="2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2"/>
      <c r="R1231" s="2"/>
    </row>
    <row r="1232" spans="2:18">
      <c r="B1232" s="3"/>
      <c r="C1232" s="2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2"/>
      <c r="R1232" s="2"/>
    </row>
    <row r="1233" spans="2:18">
      <c r="B1233" s="3"/>
      <c r="C1233" s="2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2"/>
      <c r="R1233" s="2"/>
    </row>
    <row r="1234" spans="2:18">
      <c r="B1234" s="3"/>
      <c r="C1234" s="2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2"/>
      <c r="R1234" s="2"/>
    </row>
    <row r="1235" spans="2:18">
      <c r="B1235" s="3"/>
      <c r="C1235" s="2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2"/>
      <c r="R1235" s="2"/>
    </row>
    <row r="1236" spans="2:18">
      <c r="B1236" s="3"/>
      <c r="C1236" s="2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2"/>
      <c r="R1236" s="2"/>
    </row>
    <row r="1237" spans="2:18">
      <c r="B1237" s="3"/>
      <c r="C1237" s="2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2"/>
      <c r="R1237" s="2"/>
    </row>
    <row r="1238" spans="2:18">
      <c r="B1238" s="3"/>
      <c r="C1238" s="2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2"/>
      <c r="R1238" s="2"/>
    </row>
    <row r="1239" spans="2:18">
      <c r="B1239" s="3"/>
      <c r="C1239" s="2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2"/>
      <c r="R1239" s="2"/>
    </row>
    <row r="1240" spans="2:18">
      <c r="B1240" s="3"/>
      <c r="C1240" s="2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2"/>
      <c r="R1240" s="2"/>
    </row>
    <row r="1241" spans="2:18">
      <c r="B1241" s="3"/>
      <c r="C1241" s="2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2"/>
      <c r="R1241" s="2"/>
    </row>
    <row r="1242" spans="2:18">
      <c r="B1242" s="3"/>
      <c r="C1242" s="2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2"/>
      <c r="R1242" s="2"/>
    </row>
    <row r="1243" spans="2:18">
      <c r="B1243" s="3"/>
      <c r="C1243" s="2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2"/>
      <c r="R1243" s="2"/>
    </row>
    <row r="1244" spans="2:18">
      <c r="B1244" s="3"/>
      <c r="C1244" s="2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2"/>
      <c r="R1244" s="2"/>
    </row>
    <row r="1245" spans="2:18">
      <c r="B1245" s="3"/>
      <c r="C1245" s="2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2"/>
      <c r="R1245" s="2"/>
    </row>
    <row r="1246" spans="2:18">
      <c r="B1246" s="3"/>
      <c r="C1246" s="2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2"/>
      <c r="R1246" s="2"/>
    </row>
    <row r="1247" spans="2:18">
      <c r="B1247" s="3"/>
      <c r="C1247" s="2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2"/>
      <c r="R1247" s="2"/>
    </row>
    <row r="1248" spans="2:18">
      <c r="B1248" s="3"/>
      <c r="C1248" s="2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2"/>
      <c r="R1248" s="2"/>
    </row>
    <row r="1249" spans="2:18">
      <c r="B1249" s="3"/>
      <c r="C1249" s="2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2"/>
      <c r="R1249" s="2"/>
    </row>
    <row r="1250" spans="2:18">
      <c r="B1250" s="3"/>
      <c r="C1250" s="2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2"/>
      <c r="R1250" s="2"/>
    </row>
    <row r="1251" spans="2:18">
      <c r="B1251" s="3"/>
      <c r="C1251" s="2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2"/>
      <c r="R1251" s="2"/>
    </row>
    <row r="1252" spans="2:18">
      <c r="B1252" s="3"/>
      <c r="C1252" s="2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2"/>
      <c r="R1252" s="2"/>
    </row>
    <row r="1253" spans="2:18">
      <c r="B1253" s="3"/>
      <c r="C1253" s="2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2"/>
      <c r="R1253" s="2"/>
    </row>
    <row r="1254" spans="2:18">
      <c r="B1254" s="3"/>
      <c r="C1254" s="2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2"/>
      <c r="R1254" s="2"/>
    </row>
    <row r="1255" spans="2:18">
      <c r="B1255" s="3"/>
      <c r="C1255" s="2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2"/>
      <c r="R1255" s="2"/>
    </row>
    <row r="1256" spans="2:18">
      <c r="B1256" s="3"/>
      <c r="C1256" s="2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2"/>
      <c r="R1256" s="2"/>
    </row>
    <row r="1257" spans="2:18">
      <c r="B1257" s="3"/>
      <c r="C1257" s="2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2"/>
      <c r="R1257" s="2"/>
    </row>
    <row r="1258" spans="2:18">
      <c r="B1258" s="3"/>
      <c r="C1258" s="2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2"/>
      <c r="R1258" s="2"/>
    </row>
    <row r="1259" spans="2:18">
      <c r="B1259" s="3"/>
      <c r="C1259" s="2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2"/>
      <c r="R1259" s="2"/>
    </row>
    <row r="1260" spans="2:18">
      <c r="B1260" s="3"/>
      <c r="C1260" s="2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2"/>
      <c r="R1260" s="2"/>
    </row>
    <row r="1261" spans="2:18">
      <c r="B1261" s="3"/>
      <c r="C1261" s="2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2"/>
      <c r="R1261" s="2"/>
    </row>
    <row r="1262" spans="2:18">
      <c r="B1262" s="3"/>
      <c r="C1262" s="2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2"/>
      <c r="R1262" s="2"/>
    </row>
    <row r="1263" spans="2:18">
      <c r="B1263" s="3"/>
      <c r="C1263" s="2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2"/>
      <c r="R1263" s="2"/>
    </row>
    <row r="1264" spans="2:18">
      <c r="B1264" s="3"/>
      <c r="C1264" s="2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2"/>
      <c r="R1264" s="2"/>
    </row>
    <row r="1265" spans="2:18">
      <c r="B1265" s="3"/>
      <c r="C1265" s="2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2"/>
      <c r="R1265" s="2"/>
    </row>
    <row r="1266" spans="2:18">
      <c r="B1266" s="3"/>
      <c r="C1266" s="2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2"/>
      <c r="R1266" s="2"/>
    </row>
    <row r="1267" spans="2:18">
      <c r="B1267" s="3"/>
      <c r="C1267" s="2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2"/>
      <c r="R1267" s="2"/>
    </row>
    <row r="1268" spans="2:18">
      <c r="B1268" s="3"/>
      <c r="C1268" s="2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2"/>
      <c r="R1268" s="2"/>
    </row>
    <row r="1269" spans="2:18">
      <c r="B1269" s="3"/>
      <c r="C1269" s="2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2"/>
      <c r="R1269" s="2"/>
    </row>
    <row r="1270" spans="2:18">
      <c r="B1270" s="3"/>
      <c r="C1270" s="2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2"/>
      <c r="R1270" s="2"/>
    </row>
    <row r="1271" spans="2:18">
      <c r="B1271" s="3"/>
      <c r="C1271" s="2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2"/>
      <c r="R1271" s="2"/>
    </row>
    <row r="1272" spans="2:18">
      <c r="B1272" s="3"/>
      <c r="C1272" s="2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2"/>
      <c r="R1272" s="2"/>
    </row>
    <row r="1273" spans="2:18">
      <c r="B1273" s="3"/>
      <c r="C1273" s="2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2"/>
      <c r="R1273" s="2"/>
    </row>
    <row r="1274" spans="2:18">
      <c r="B1274" s="3"/>
      <c r="C1274" s="2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2"/>
      <c r="R1274" s="2"/>
    </row>
    <row r="1275" spans="2:18">
      <c r="B1275" s="3"/>
      <c r="C1275" s="2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2"/>
      <c r="R1275" s="2"/>
    </row>
    <row r="1276" spans="2:18">
      <c r="B1276" s="3"/>
      <c r="C1276" s="2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2"/>
      <c r="R1276" s="2"/>
    </row>
    <row r="1277" spans="2:18">
      <c r="B1277" s="3"/>
      <c r="C1277" s="2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2"/>
      <c r="R1277" s="2"/>
    </row>
    <row r="1278" spans="2:18">
      <c r="B1278" s="3"/>
      <c r="C1278" s="2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2"/>
      <c r="R1278" s="2"/>
    </row>
    <row r="1279" spans="2:18">
      <c r="B1279" s="3"/>
      <c r="C1279" s="2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2"/>
      <c r="R1279" s="2"/>
    </row>
    <row r="1280" spans="2:18">
      <c r="B1280" s="3"/>
      <c r="C1280" s="2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2"/>
      <c r="R1280" s="2"/>
    </row>
    <row r="1281" spans="2:18">
      <c r="B1281" s="3"/>
      <c r="C1281" s="2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2"/>
      <c r="R1281" s="2"/>
    </row>
    <row r="1282" spans="2:18">
      <c r="B1282" s="3"/>
      <c r="C1282" s="2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2"/>
      <c r="R1282" s="2"/>
    </row>
    <row r="1283" spans="2:18">
      <c r="B1283" s="3"/>
      <c r="C1283" s="2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2"/>
      <c r="R1283" s="2"/>
    </row>
    <row r="1284" spans="2:18">
      <c r="B1284" s="3"/>
      <c r="C1284" s="2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2"/>
      <c r="R1284" s="2"/>
    </row>
    <row r="1285" spans="2:18">
      <c r="B1285" s="3"/>
      <c r="C1285" s="2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2"/>
      <c r="R1285" s="2"/>
    </row>
    <row r="1286" spans="2:18">
      <c r="B1286" s="3"/>
      <c r="C1286" s="2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2"/>
      <c r="R1286" s="2"/>
    </row>
    <row r="1287" spans="2:18">
      <c r="B1287" s="3"/>
      <c r="C1287" s="2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2"/>
      <c r="R1287" s="2"/>
    </row>
    <row r="1288" spans="2:18">
      <c r="B1288" s="3"/>
      <c r="C1288" s="2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2"/>
      <c r="R1288" s="2"/>
    </row>
    <row r="1289" spans="2:18">
      <c r="B1289" s="3"/>
      <c r="C1289" s="2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2"/>
      <c r="R1289" s="2"/>
    </row>
    <row r="1290" spans="2:18">
      <c r="B1290" s="3"/>
      <c r="C1290" s="2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2"/>
      <c r="R1290" s="2"/>
    </row>
    <row r="1291" spans="2:18">
      <c r="B1291" s="3"/>
      <c r="C1291" s="2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2"/>
      <c r="R1291" s="2"/>
    </row>
    <row r="1292" spans="2:18">
      <c r="B1292" s="3"/>
      <c r="C1292" s="2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2"/>
      <c r="R1292" s="2"/>
    </row>
    <row r="1293" spans="2:18">
      <c r="B1293" s="3"/>
      <c r="C1293" s="2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2"/>
      <c r="R1293" s="2"/>
    </row>
    <row r="1294" spans="2:18">
      <c r="B1294" s="3"/>
      <c r="C1294" s="2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2"/>
      <c r="R1294" s="2"/>
    </row>
    <row r="1295" spans="2:18">
      <c r="B1295" s="3"/>
      <c r="C1295" s="2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2"/>
      <c r="R1295" s="2"/>
    </row>
    <row r="1296" spans="2:18">
      <c r="B1296" s="3"/>
      <c r="C1296" s="2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2"/>
      <c r="R1296" s="2"/>
    </row>
    <row r="1297" spans="2:18">
      <c r="B1297" s="3"/>
      <c r="C1297" s="2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2"/>
      <c r="R1297" s="2"/>
    </row>
    <row r="1298" spans="2:18">
      <c r="B1298" s="3"/>
      <c r="C1298" s="2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2"/>
      <c r="R1298" s="2"/>
    </row>
    <row r="1299" spans="2:18">
      <c r="B1299" s="3"/>
      <c r="C1299" s="2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2"/>
      <c r="R1299" s="2"/>
    </row>
    <row r="1300" spans="2:18">
      <c r="B1300" s="3"/>
      <c r="C1300" s="2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2"/>
      <c r="R1300" s="2"/>
    </row>
    <row r="1301" spans="2:18">
      <c r="B1301" s="3"/>
      <c r="C1301" s="2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2"/>
      <c r="R1301" s="2"/>
    </row>
    <row r="1302" spans="2:18">
      <c r="B1302" s="3"/>
      <c r="C1302" s="2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2"/>
      <c r="R1302" s="2"/>
    </row>
    <row r="1303" spans="2:18">
      <c r="B1303" s="3"/>
      <c r="C1303" s="2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2"/>
      <c r="R1303" s="2"/>
    </row>
    <row r="1304" spans="2:18">
      <c r="B1304" s="3"/>
      <c r="C1304" s="2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2"/>
      <c r="R1304" s="2"/>
    </row>
    <row r="1305" spans="2:18">
      <c r="B1305" s="3"/>
      <c r="C1305" s="2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2"/>
      <c r="R1305" s="2"/>
    </row>
    <row r="1306" spans="2:18">
      <c r="B1306" s="3"/>
      <c r="C1306" s="2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2"/>
      <c r="R1306" s="2"/>
    </row>
    <row r="1307" spans="2:18">
      <c r="B1307" s="3"/>
      <c r="C1307" s="2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2"/>
      <c r="R1307" s="2"/>
    </row>
    <row r="1308" spans="2:18">
      <c r="B1308" s="3"/>
      <c r="C1308" s="2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2"/>
      <c r="R1308" s="2"/>
    </row>
    <row r="1309" spans="2:18">
      <c r="B1309" s="3"/>
      <c r="C1309" s="2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2"/>
      <c r="R1309" s="2"/>
    </row>
    <row r="1310" spans="2:18">
      <c r="B1310" s="3"/>
      <c r="C1310" s="2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2"/>
      <c r="R1310" s="2"/>
    </row>
    <row r="1311" spans="2:18">
      <c r="B1311" s="3"/>
      <c r="C1311" s="2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2"/>
      <c r="R1311" s="2"/>
    </row>
    <row r="1312" spans="2:18">
      <c r="B1312" s="3"/>
      <c r="C1312" s="2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2"/>
      <c r="R1312" s="2"/>
    </row>
    <row r="1313" spans="2:18">
      <c r="B1313" s="3"/>
      <c r="C1313" s="2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2"/>
      <c r="R1313" s="2"/>
    </row>
    <row r="1314" spans="2:18">
      <c r="B1314" s="3"/>
      <c r="C1314" s="2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2"/>
      <c r="R1314" s="2"/>
    </row>
    <row r="1315" spans="2:18">
      <c r="B1315" s="3"/>
      <c r="C1315" s="2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2"/>
      <c r="R1315" s="2"/>
    </row>
    <row r="1316" spans="2:18">
      <c r="B1316" s="3"/>
      <c r="C1316" s="2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2"/>
      <c r="R1316" s="2"/>
    </row>
    <row r="1317" spans="2:18">
      <c r="B1317" s="3"/>
      <c r="C1317" s="2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2"/>
      <c r="R1317" s="2"/>
    </row>
    <row r="1318" spans="2:18">
      <c r="B1318" s="3"/>
      <c r="C1318" s="2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2"/>
      <c r="R1318" s="2"/>
    </row>
    <row r="1319" spans="2:18">
      <c r="B1319" s="3"/>
      <c r="C1319" s="2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2"/>
      <c r="R1319" s="2"/>
    </row>
    <row r="1320" spans="2:18">
      <c r="B1320" s="3"/>
      <c r="C1320" s="2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2"/>
      <c r="R1320" s="2"/>
    </row>
    <row r="1321" spans="2:18">
      <c r="B1321" s="3"/>
      <c r="C1321" s="2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2"/>
      <c r="R1321" s="2"/>
    </row>
    <row r="1322" spans="2:18">
      <c r="B1322" s="3"/>
      <c r="C1322" s="2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2"/>
      <c r="R1322" s="2"/>
    </row>
    <row r="1323" spans="2:18">
      <c r="B1323" s="3"/>
      <c r="C1323" s="2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2"/>
      <c r="R1323" s="2"/>
    </row>
    <row r="1324" spans="2:18">
      <c r="B1324" s="3"/>
      <c r="C1324" s="2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2"/>
      <c r="R1324" s="2"/>
    </row>
    <row r="1325" spans="2:18">
      <c r="B1325" s="3"/>
      <c r="C1325" s="2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2"/>
      <c r="R1325" s="2"/>
    </row>
    <row r="1326" spans="2:18">
      <c r="B1326" s="3"/>
      <c r="C1326" s="2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2"/>
      <c r="R1326" s="2"/>
    </row>
    <row r="1327" spans="2:18">
      <c r="B1327" s="3"/>
      <c r="C1327" s="2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2"/>
      <c r="R1327" s="2"/>
    </row>
    <row r="1328" spans="2:18">
      <c r="B1328" s="3"/>
      <c r="C1328" s="2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2"/>
      <c r="R1328" s="2"/>
    </row>
    <row r="1329" spans="2:18">
      <c r="B1329" s="3"/>
      <c r="C1329" s="2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2"/>
      <c r="R1329" s="2"/>
    </row>
    <row r="1330" spans="2:18">
      <c r="B1330" s="3"/>
      <c r="C1330" s="2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2"/>
      <c r="R1330" s="2"/>
    </row>
    <row r="1331" spans="2:18">
      <c r="B1331" s="3"/>
      <c r="C1331" s="2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2"/>
      <c r="R1331" s="2"/>
    </row>
    <row r="1332" spans="2:18">
      <c r="B1332" s="3"/>
      <c r="C1332" s="2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2"/>
      <c r="R1332" s="2"/>
    </row>
    <row r="1333" spans="2:18">
      <c r="B1333" s="3"/>
      <c r="C1333" s="2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2"/>
      <c r="R1333" s="2"/>
    </row>
    <row r="1334" spans="2:18">
      <c r="B1334" s="3"/>
      <c r="C1334" s="2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2"/>
      <c r="R1334" s="2"/>
    </row>
    <row r="1335" spans="2:18">
      <c r="B1335" s="3"/>
      <c r="C1335" s="2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2"/>
      <c r="R1335" s="2"/>
    </row>
    <row r="1336" spans="2:18">
      <c r="B1336" s="3"/>
      <c r="C1336" s="2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2"/>
      <c r="R1336" s="2"/>
    </row>
    <row r="1337" spans="2:18">
      <c r="B1337" s="3"/>
      <c r="C1337" s="2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2"/>
      <c r="R1337" s="2"/>
    </row>
    <row r="1338" spans="2:18">
      <c r="B1338" s="3"/>
      <c r="C1338" s="2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2"/>
      <c r="R1338" s="2"/>
    </row>
    <row r="1339" spans="2:18">
      <c r="B1339" s="3"/>
      <c r="C1339" s="2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2"/>
      <c r="R1339" s="2"/>
    </row>
    <row r="1340" spans="2:18">
      <c r="B1340" s="3"/>
      <c r="C1340" s="2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2"/>
      <c r="R1340" s="2"/>
    </row>
    <row r="1341" spans="2:18">
      <c r="B1341" s="3"/>
      <c r="C1341" s="2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2"/>
      <c r="R1341" s="2"/>
    </row>
    <row r="1342" spans="2:18">
      <c r="B1342" s="3"/>
      <c r="C1342" s="2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2"/>
      <c r="R1342" s="2"/>
    </row>
    <row r="1343" spans="2:18">
      <c r="B1343" s="3"/>
      <c r="C1343" s="2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2"/>
      <c r="R1343" s="2"/>
    </row>
    <row r="1344" spans="2:18">
      <c r="B1344" s="3"/>
      <c r="C1344" s="2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2"/>
      <c r="R1344" s="2"/>
    </row>
    <row r="1345" spans="2:18">
      <c r="B1345" s="3"/>
      <c r="C1345" s="2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2"/>
      <c r="R1345" s="2"/>
    </row>
    <row r="1346" spans="2:18">
      <c r="B1346" s="3"/>
      <c r="C1346" s="2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2"/>
      <c r="R1346" s="2"/>
    </row>
    <row r="1347" spans="2:18">
      <c r="B1347" s="3"/>
      <c r="C1347" s="2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2"/>
      <c r="R1347" s="2"/>
    </row>
    <row r="1348" spans="2:18">
      <c r="B1348" s="3"/>
      <c r="C1348" s="2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2"/>
      <c r="R1348" s="2"/>
    </row>
    <row r="1349" spans="2:18">
      <c r="B1349" s="3"/>
      <c r="C1349" s="2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2"/>
      <c r="R1349" s="2"/>
    </row>
    <row r="1350" spans="2:18">
      <c r="B1350" s="3"/>
      <c r="C1350" s="2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2"/>
      <c r="R1350" s="2"/>
    </row>
    <row r="1351" spans="2:18">
      <c r="B1351" s="3"/>
      <c r="C1351" s="2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2"/>
      <c r="R1351" s="2"/>
    </row>
    <row r="1352" spans="2:18">
      <c r="B1352" s="3"/>
      <c r="C1352" s="2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2"/>
      <c r="R1352" s="2"/>
    </row>
    <row r="1353" spans="2:18">
      <c r="B1353" s="3"/>
      <c r="C1353" s="2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2"/>
      <c r="R1353" s="2"/>
    </row>
    <row r="1354" spans="2:18">
      <c r="B1354" s="3"/>
      <c r="C1354" s="2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2"/>
      <c r="R1354" s="2"/>
    </row>
    <row r="1355" spans="2:18">
      <c r="B1355" s="3"/>
      <c r="C1355" s="2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2"/>
      <c r="R1355" s="2"/>
    </row>
    <row r="1356" spans="2:18">
      <c r="B1356" s="3"/>
      <c r="C1356" s="2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2"/>
      <c r="R1356" s="2"/>
    </row>
    <row r="1357" spans="2:18">
      <c r="B1357" s="3"/>
      <c r="C1357" s="2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2"/>
      <c r="R1357" s="2"/>
    </row>
    <row r="1358" spans="2:18">
      <c r="B1358" s="3"/>
      <c r="C1358" s="2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2"/>
      <c r="R1358" s="2"/>
    </row>
    <row r="1359" spans="2:18">
      <c r="B1359" s="3"/>
      <c r="C1359" s="2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2"/>
      <c r="R1359" s="2"/>
    </row>
    <row r="1360" spans="2:18">
      <c r="B1360" s="3"/>
      <c r="C1360" s="2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2"/>
      <c r="R1360" s="2"/>
    </row>
    <row r="1361" spans="2:18">
      <c r="B1361" s="3"/>
      <c r="C1361" s="2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2"/>
      <c r="R1361" s="2"/>
    </row>
    <row r="1362" spans="2:18">
      <c r="B1362" s="3"/>
      <c r="C1362" s="2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2"/>
      <c r="R1362" s="2"/>
    </row>
    <row r="1363" spans="2:18">
      <c r="B1363" s="3"/>
      <c r="C1363" s="2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2"/>
      <c r="R1363" s="2"/>
    </row>
    <row r="1364" spans="2:18">
      <c r="B1364" s="3"/>
      <c r="C1364" s="2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2"/>
      <c r="R1364" s="2"/>
    </row>
    <row r="1365" spans="2:18">
      <c r="B1365" s="3"/>
      <c r="C1365" s="2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2"/>
      <c r="R1365" s="2"/>
    </row>
    <row r="1366" spans="2:18">
      <c r="B1366" s="3"/>
      <c r="C1366" s="2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2"/>
      <c r="R1366" s="2"/>
    </row>
    <row r="1367" spans="2:18">
      <c r="B1367" s="3"/>
      <c r="C1367" s="2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2"/>
      <c r="R1367" s="2"/>
    </row>
    <row r="1368" spans="2:18">
      <c r="B1368" s="3"/>
      <c r="C1368" s="2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2"/>
      <c r="R1368" s="2"/>
    </row>
    <row r="1369" spans="2:18">
      <c r="B1369" s="3"/>
      <c r="C1369" s="2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2"/>
      <c r="R1369" s="2"/>
    </row>
    <row r="1370" spans="2:18">
      <c r="B1370" s="3"/>
      <c r="C1370" s="2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2"/>
      <c r="R1370" s="2"/>
    </row>
    <row r="1371" spans="2:18">
      <c r="B1371" s="3"/>
      <c r="C1371" s="2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2"/>
      <c r="R1371" s="2"/>
    </row>
    <row r="1372" spans="2:18">
      <c r="B1372" s="3"/>
      <c r="C1372" s="2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2"/>
      <c r="R1372" s="2"/>
    </row>
    <row r="1373" spans="2:18">
      <c r="B1373" s="3"/>
      <c r="C1373" s="2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2"/>
      <c r="R1373" s="2"/>
    </row>
    <row r="1374" spans="2:18">
      <c r="B1374" s="3"/>
      <c r="C1374" s="2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2"/>
      <c r="R1374" s="2"/>
    </row>
    <row r="1375" spans="2:18">
      <c r="B1375" s="3"/>
      <c r="C1375" s="2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2"/>
      <c r="R1375" s="2"/>
    </row>
    <row r="1376" spans="2:18">
      <c r="B1376" s="3"/>
      <c r="C1376" s="2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2"/>
      <c r="R1376" s="2"/>
    </row>
    <row r="1377" spans="2:18">
      <c r="B1377" s="3"/>
      <c r="C1377" s="2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2"/>
      <c r="R1377" s="2"/>
    </row>
    <row r="1378" spans="2:18">
      <c r="B1378" s="3"/>
      <c r="C1378" s="2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2"/>
      <c r="R1378" s="2"/>
    </row>
    <row r="1379" spans="2:18">
      <c r="B1379" s="3"/>
      <c r="C1379" s="2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2"/>
      <c r="R1379" s="2"/>
    </row>
    <row r="1380" spans="2:18">
      <c r="B1380" s="3"/>
      <c r="C1380" s="2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2"/>
      <c r="R1380" s="2"/>
    </row>
    <row r="1381" spans="2:18">
      <c r="B1381" s="3"/>
      <c r="C1381" s="2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2"/>
      <c r="R1381" s="2"/>
    </row>
    <row r="1382" spans="2:18">
      <c r="B1382" s="3"/>
      <c r="C1382" s="2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2"/>
      <c r="R1382" s="2"/>
    </row>
    <row r="1383" spans="2:18">
      <c r="B1383" s="3"/>
      <c r="C1383" s="2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2"/>
      <c r="R1383" s="2"/>
    </row>
    <row r="1384" spans="2:18">
      <c r="B1384" s="3"/>
      <c r="C1384" s="2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2"/>
      <c r="R1384" s="2"/>
    </row>
    <row r="1385" spans="2:18">
      <c r="B1385" s="3"/>
      <c r="C1385" s="2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2"/>
      <c r="R1385" s="2"/>
    </row>
    <row r="1386" spans="2:18">
      <c r="B1386" s="3"/>
      <c r="C1386" s="2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2"/>
      <c r="R1386" s="2"/>
    </row>
    <row r="1387" spans="2:18">
      <c r="B1387" s="3"/>
      <c r="C1387" s="2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2"/>
      <c r="R1387" s="2"/>
    </row>
    <row r="1388" spans="2:18">
      <c r="B1388" s="3"/>
      <c r="C1388" s="2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2"/>
      <c r="R1388" s="2"/>
    </row>
    <row r="1389" spans="2:18">
      <c r="B1389" s="3"/>
      <c r="C1389" s="2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2"/>
      <c r="R1389" s="2"/>
    </row>
    <row r="1390" spans="2:18">
      <c r="B1390" s="3"/>
      <c r="C1390" s="2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2"/>
      <c r="R1390" s="2"/>
    </row>
    <row r="1391" spans="2:18">
      <c r="B1391" s="3"/>
      <c r="C1391" s="2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2"/>
      <c r="R1391" s="2"/>
    </row>
    <row r="1392" spans="2:18">
      <c r="B1392" s="3"/>
      <c r="C1392" s="2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2"/>
      <c r="R1392" s="2"/>
    </row>
    <row r="1393" spans="2:18">
      <c r="B1393" s="3"/>
      <c r="C1393" s="2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2"/>
      <c r="R1393" s="2"/>
    </row>
    <row r="1394" spans="2:18">
      <c r="B1394" s="3"/>
      <c r="C1394" s="2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2"/>
      <c r="R1394" s="2"/>
    </row>
    <row r="1395" spans="2:18">
      <c r="B1395" s="3"/>
      <c r="C1395" s="2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2"/>
      <c r="R1395" s="2"/>
    </row>
    <row r="1396" spans="2:18">
      <c r="B1396" s="3"/>
      <c r="C1396" s="2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2"/>
      <c r="R1396" s="2"/>
    </row>
    <row r="1397" spans="2:18">
      <c r="B1397" s="3"/>
      <c r="C1397" s="2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2"/>
      <c r="R1397" s="2"/>
    </row>
    <row r="1398" spans="2:18">
      <c r="B1398" s="3"/>
      <c r="C1398" s="2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2"/>
      <c r="R1398" s="2"/>
    </row>
    <row r="1399" spans="2:18">
      <c r="B1399" s="3"/>
      <c r="C1399" s="2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2"/>
      <c r="R1399" s="2"/>
    </row>
    <row r="1400" spans="2:18">
      <c r="B1400" s="3"/>
      <c r="C1400" s="2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2"/>
      <c r="R1400" s="2"/>
    </row>
    <row r="1401" spans="2:18">
      <c r="B1401" s="3"/>
      <c r="C1401" s="2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2"/>
      <c r="R1401" s="2"/>
    </row>
    <row r="1402" spans="2:18">
      <c r="B1402" s="3"/>
      <c r="C1402" s="2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2"/>
      <c r="R1402" s="2"/>
    </row>
    <row r="1403" spans="2:18">
      <c r="B1403" s="3"/>
      <c r="C1403" s="2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2"/>
      <c r="R1403" s="2"/>
    </row>
    <row r="1404" spans="2:18">
      <c r="B1404" s="3"/>
      <c r="C1404" s="2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2"/>
      <c r="R1404" s="2"/>
    </row>
    <row r="1405" spans="2:18">
      <c r="B1405" s="3"/>
      <c r="C1405" s="2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2"/>
      <c r="R1405" s="2"/>
    </row>
    <row r="1406" spans="2:18">
      <c r="B1406" s="3"/>
      <c r="C1406" s="2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2"/>
      <c r="R1406" s="2"/>
    </row>
    <row r="1407" spans="2:18">
      <c r="B1407" s="3"/>
      <c r="C1407" s="2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2"/>
      <c r="R1407" s="2"/>
    </row>
    <row r="1408" spans="2:18">
      <c r="B1408" s="3"/>
      <c r="C1408" s="2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2"/>
      <c r="R1408" s="2"/>
    </row>
    <row r="1409" spans="2:18">
      <c r="B1409" s="3"/>
      <c r="C1409" s="2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2"/>
      <c r="R1409" s="2"/>
    </row>
    <row r="1410" spans="2:18">
      <c r="B1410" s="3"/>
      <c r="C1410" s="2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2"/>
      <c r="R1410" s="2"/>
    </row>
    <row r="1411" spans="2:18">
      <c r="B1411" s="3"/>
      <c r="C1411" s="2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2"/>
      <c r="R1411" s="2"/>
    </row>
    <row r="1412" spans="2:18">
      <c r="B1412" s="3"/>
      <c r="C1412" s="2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2"/>
      <c r="R1412" s="2"/>
    </row>
    <row r="1413" spans="2:18">
      <c r="B1413" s="3"/>
      <c r="C1413" s="2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2"/>
      <c r="R1413" s="2"/>
    </row>
    <row r="1414" spans="2:18">
      <c r="B1414" s="3"/>
      <c r="C1414" s="2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2"/>
      <c r="R1414" s="2"/>
    </row>
    <row r="1415" spans="2:18">
      <c r="B1415" s="3"/>
      <c r="C1415" s="2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2"/>
      <c r="R1415" s="2"/>
    </row>
    <row r="1416" spans="2:18">
      <c r="B1416" s="3"/>
      <c r="C1416" s="2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2"/>
      <c r="R1416" s="2"/>
    </row>
    <row r="1417" spans="2:18">
      <c r="B1417" s="3"/>
      <c r="C1417" s="2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2"/>
      <c r="R1417" s="2"/>
    </row>
    <row r="1418" spans="2:18">
      <c r="B1418" s="3"/>
      <c r="C1418" s="2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2"/>
      <c r="R1418" s="2"/>
    </row>
    <row r="1419" spans="2:18">
      <c r="B1419" s="3"/>
      <c r="C1419" s="2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2"/>
      <c r="R1419" s="2"/>
    </row>
    <row r="1420" spans="2:18">
      <c r="B1420" s="3"/>
      <c r="C1420" s="2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2"/>
      <c r="R1420" s="2"/>
    </row>
    <row r="1421" spans="2:18">
      <c r="B1421" s="3"/>
      <c r="C1421" s="2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2"/>
      <c r="R1421" s="2"/>
    </row>
    <row r="1422" spans="2:18">
      <c r="B1422" s="3"/>
      <c r="C1422" s="2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2"/>
      <c r="R1422" s="2"/>
    </row>
    <row r="1423" spans="2:18">
      <c r="B1423" s="3"/>
      <c r="C1423" s="2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2"/>
      <c r="R1423" s="2"/>
    </row>
    <row r="1424" spans="2:18">
      <c r="B1424" s="3"/>
      <c r="C1424" s="2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2"/>
      <c r="R1424" s="2"/>
    </row>
    <row r="1425" spans="2:18">
      <c r="B1425" s="3"/>
      <c r="C1425" s="2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2"/>
      <c r="R1425" s="2"/>
    </row>
    <row r="1426" spans="2:18">
      <c r="B1426" s="3"/>
      <c r="C1426" s="2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2"/>
      <c r="R1426" s="2"/>
    </row>
    <row r="1427" spans="2:18">
      <c r="B1427" s="3"/>
      <c r="C1427" s="2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2"/>
      <c r="R1427" s="2"/>
    </row>
    <row r="1428" spans="2:18">
      <c r="B1428" s="3"/>
      <c r="C1428" s="2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2"/>
      <c r="R1428" s="2"/>
    </row>
    <row r="1429" spans="2:18">
      <c r="B1429" s="3"/>
      <c r="C1429" s="2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2"/>
      <c r="R1429" s="2"/>
    </row>
    <row r="1430" spans="2:18">
      <c r="B1430" s="3"/>
      <c r="C1430" s="2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2"/>
      <c r="R1430" s="2"/>
    </row>
    <row r="1431" spans="2:18">
      <c r="B1431" s="3"/>
      <c r="C1431" s="2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2"/>
      <c r="R1431" s="2"/>
    </row>
    <row r="1432" spans="2:18">
      <c r="B1432" s="3"/>
      <c r="C1432" s="2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2"/>
      <c r="R1432" s="2"/>
    </row>
    <row r="1433" spans="2:18">
      <c r="B1433" s="3"/>
      <c r="C1433" s="2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2"/>
      <c r="R1433" s="2"/>
    </row>
    <row r="1434" spans="2:18">
      <c r="B1434" s="3"/>
      <c r="C1434" s="2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2"/>
      <c r="R1434" s="2"/>
    </row>
    <row r="1435" spans="2:18">
      <c r="B1435" s="3"/>
      <c r="C1435" s="2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2"/>
      <c r="R1435" s="2"/>
    </row>
    <row r="1436" spans="2:18">
      <c r="B1436" s="3"/>
      <c r="C1436" s="2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2"/>
      <c r="R1436" s="2"/>
    </row>
    <row r="1437" spans="2:18">
      <c r="B1437" s="3"/>
      <c r="C1437" s="2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2"/>
      <c r="R1437" s="2"/>
    </row>
    <row r="1438" spans="2:18">
      <c r="B1438" s="3"/>
      <c r="C1438" s="2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2"/>
      <c r="R1438" s="2"/>
    </row>
    <row r="1439" spans="2:18">
      <c r="B1439" s="3"/>
      <c r="C1439" s="2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2"/>
      <c r="R1439" s="2"/>
    </row>
    <row r="1440" spans="2:18">
      <c r="B1440" s="3"/>
      <c r="C1440" s="2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2"/>
      <c r="R1440" s="2"/>
    </row>
    <row r="1441" spans="2:18">
      <c r="B1441" s="3"/>
      <c r="C1441" s="2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2"/>
      <c r="R1441" s="2"/>
    </row>
    <row r="1442" spans="2:18">
      <c r="B1442" s="3"/>
      <c r="C1442" s="2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2"/>
      <c r="R1442" s="2"/>
    </row>
    <row r="1443" spans="2:18">
      <c r="B1443" s="3"/>
      <c r="C1443" s="2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2"/>
      <c r="R1443" s="2"/>
    </row>
    <row r="1444" spans="2:18">
      <c r="B1444" s="3"/>
      <c r="C1444" s="2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2"/>
      <c r="R1444" s="2"/>
    </row>
    <row r="1445" spans="2:18">
      <c r="B1445" s="3"/>
      <c r="C1445" s="2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2"/>
      <c r="R1445" s="2"/>
    </row>
    <row r="1446" spans="2:18">
      <c r="B1446" s="3"/>
      <c r="C1446" s="2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2"/>
      <c r="R1446" s="2"/>
    </row>
    <row r="1447" spans="2:18">
      <c r="B1447" s="3"/>
      <c r="C1447" s="2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2"/>
      <c r="R1447" s="2"/>
    </row>
    <row r="1448" spans="2:18">
      <c r="B1448" s="3"/>
      <c r="C1448" s="2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2"/>
      <c r="R1448" s="2"/>
    </row>
    <row r="1449" spans="2:18">
      <c r="B1449" s="3"/>
      <c r="C1449" s="2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2"/>
      <c r="R1449" s="2"/>
    </row>
    <row r="1450" spans="2:18">
      <c r="B1450" s="3"/>
      <c r="C1450" s="2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2"/>
      <c r="R1450" s="2"/>
    </row>
    <row r="1451" spans="2:18">
      <c r="B1451" s="3"/>
      <c r="C1451" s="2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2"/>
      <c r="R1451" s="2"/>
    </row>
    <row r="1452" spans="2:18">
      <c r="B1452" s="3"/>
      <c r="C1452" s="2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2"/>
      <c r="R1452" s="2"/>
    </row>
    <row r="1453" spans="2:18">
      <c r="B1453" s="3"/>
      <c r="C1453" s="2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2"/>
      <c r="R1453" s="2"/>
    </row>
    <row r="1454" spans="2:18">
      <c r="B1454" s="3"/>
      <c r="C1454" s="2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2"/>
      <c r="R1454" s="2"/>
    </row>
    <row r="1455" spans="2:18">
      <c r="B1455" s="3"/>
      <c r="C1455" s="2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2"/>
      <c r="R1455" s="2"/>
    </row>
    <row r="1456" spans="2:18">
      <c r="B1456" s="3"/>
      <c r="C1456" s="2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2"/>
      <c r="R1456" s="2"/>
    </row>
    <row r="1457" spans="2:18">
      <c r="B1457" s="3"/>
      <c r="C1457" s="2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2"/>
      <c r="R1457" s="2"/>
    </row>
    <row r="1458" spans="2:18">
      <c r="B1458" s="3"/>
      <c r="C1458" s="2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2"/>
      <c r="R1458" s="2"/>
    </row>
    <row r="1459" spans="2:18">
      <c r="B1459" s="3"/>
      <c r="C1459" s="2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2"/>
      <c r="R1459" s="2"/>
    </row>
    <row r="1460" spans="2:18">
      <c r="B1460" s="3"/>
      <c r="C1460" s="2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2"/>
      <c r="R1460" s="2"/>
    </row>
    <row r="1461" spans="2:18">
      <c r="B1461" s="3"/>
      <c r="C1461" s="2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2"/>
      <c r="R1461" s="2"/>
    </row>
    <row r="1462" spans="2:18">
      <c r="B1462" s="3"/>
      <c r="C1462" s="2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2"/>
      <c r="R1462" s="2"/>
    </row>
    <row r="1463" spans="2:18">
      <c r="B1463" s="3"/>
      <c r="C1463" s="2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2"/>
      <c r="R1463" s="2"/>
    </row>
    <row r="1464" spans="2:18">
      <c r="B1464" s="3"/>
      <c r="C1464" s="2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2"/>
      <c r="R1464" s="2"/>
    </row>
    <row r="1465" spans="2:18">
      <c r="B1465" s="3"/>
      <c r="C1465" s="2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2"/>
      <c r="R1465" s="2"/>
    </row>
    <row r="1466" spans="2:18">
      <c r="B1466" s="3"/>
      <c r="C1466" s="2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2"/>
      <c r="R1466" s="2"/>
    </row>
    <row r="1467" spans="2:18">
      <c r="B1467" s="3"/>
      <c r="C1467" s="2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2"/>
      <c r="R1467" s="2"/>
    </row>
    <row r="1468" spans="2:18">
      <c r="B1468" s="3"/>
      <c r="C1468" s="2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2"/>
      <c r="R1468" s="2"/>
    </row>
    <row r="1469" spans="2:18">
      <c r="B1469" s="3"/>
      <c r="C1469" s="2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2"/>
      <c r="R1469" s="2"/>
    </row>
    <row r="1470" spans="2:18">
      <c r="B1470" s="3"/>
      <c r="C1470" s="2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2"/>
      <c r="R1470" s="2"/>
    </row>
    <row r="1471" spans="2:18">
      <c r="B1471" s="3"/>
      <c r="C1471" s="2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2"/>
      <c r="R1471" s="2"/>
    </row>
    <row r="1472" spans="2:18">
      <c r="B1472" s="3"/>
      <c r="C1472" s="2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2"/>
      <c r="R1472" s="2"/>
    </row>
    <row r="1473" spans="2:18">
      <c r="B1473" s="3"/>
      <c r="C1473" s="2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2"/>
      <c r="R1473" s="2"/>
    </row>
    <row r="1474" spans="2:18">
      <c r="B1474" s="3"/>
      <c r="C1474" s="2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2"/>
      <c r="R1474" s="2"/>
    </row>
    <row r="1475" spans="2:18">
      <c r="B1475" s="3"/>
      <c r="C1475" s="2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2"/>
      <c r="R1475" s="2"/>
    </row>
    <row r="1476" spans="2:18">
      <c r="B1476" s="3"/>
      <c r="C1476" s="2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2"/>
      <c r="R1476" s="2"/>
    </row>
    <row r="1477" spans="2:18">
      <c r="B1477" s="3"/>
      <c r="C1477" s="2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2"/>
      <c r="R1477" s="2"/>
    </row>
    <row r="1478" spans="2:18">
      <c r="B1478" s="3"/>
      <c r="C1478" s="2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2"/>
      <c r="R1478" s="2"/>
    </row>
    <row r="1479" spans="2:18">
      <c r="B1479" s="3"/>
      <c r="C1479" s="2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2"/>
      <c r="R1479" s="2"/>
    </row>
    <row r="1480" spans="2:18">
      <c r="B1480" s="3"/>
      <c r="C1480" s="2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2"/>
      <c r="R1480" s="2"/>
    </row>
    <row r="1481" spans="2:18">
      <c r="B1481" s="3"/>
      <c r="C1481" s="2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2"/>
      <c r="R1481" s="2"/>
    </row>
    <row r="1482" spans="2:18">
      <c r="B1482" s="3"/>
      <c r="C1482" s="2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2"/>
      <c r="R1482" s="2"/>
    </row>
    <row r="1483" spans="2:18">
      <c r="B1483" s="3"/>
      <c r="C1483" s="2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2"/>
      <c r="R1483" s="2"/>
    </row>
    <row r="1484" spans="2:18">
      <c r="B1484" s="3"/>
      <c r="C1484" s="2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2"/>
      <c r="R1484" s="2"/>
    </row>
    <row r="1485" spans="2:18">
      <c r="B1485" s="3"/>
      <c r="C1485" s="2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2"/>
      <c r="R1485" s="2"/>
    </row>
    <row r="1486" spans="2:18">
      <c r="B1486" s="3"/>
      <c r="C1486" s="2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2"/>
      <c r="R1486" s="2"/>
    </row>
    <row r="1487" spans="2:18">
      <c r="B1487" s="3"/>
      <c r="C1487" s="2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2"/>
      <c r="R1487" s="2"/>
    </row>
    <row r="1488" spans="2:18">
      <c r="B1488" s="3"/>
      <c r="C1488" s="2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2"/>
      <c r="R1488" s="2"/>
    </row>
    <row r="1489" spans="2:18">
      <c r="B1489" s="3"/>
      <c r="C1489" s="2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2"/>
      <c r="R1489" s="2"/>
    </row>
    <row r="1490" spans="2:18">
      <c r="B1490" s="3"/>
      <c r="C1490" s="2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2"/>
      <c r="R1490" s="2"/>
    </row>
    <row r="1491" spans="2:18">
      <c r="B1491" s="3"/>
      <c r="C1491" s="2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2"/>
      <c r="R1491" s="2"/>
    </row>
    <row r="1492" spans="2:18">
      <c r="B1492" s="3"/>
      <c r="C1492" s="2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2"/>
      <c r="R1492" s="2"/>
    </row>
    <row r="1493" spans="2:18">
      <c r="B1493" s="3"/>
      <c r="C1493" s="2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2"/>
      <c r="R1493" s="2"/>
    </row>
    <row r="1494" spans="2:18">
      <c r="B1494" s="3"/>
      <c r="C1494" s="2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2"/>
      <c r="R1494" s="2"/>
    </row>
    <row r="1495" spans="2:18">
      <c r="B1495" s="3"/>
      <c r="C1495" s="2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2"/>
      <c r="R1495" s="2"/>
    </row>
    <row r="1496" spans="2:18">
      <c r="B1496" s="3"/>
      <c r="C1496" s="2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2"/>
      <c r="R1496" s="2"/>
    </row>
    <row r="1497" spans="2:18">
      <c r="B1497" s="3"/>
      <c r="C1497" s="2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2"/>
      <c r="R1497" s="2"/>
    </row>
    <row r="1498" spans="2:18">
      <c r="B1498" s="3"/>
      <c r="C1498" s="2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2"/>
      <c r="R1498" s="2"/>
    </row>
    <row r="1499" spans="2:18">
      <c r="B1499" s="3"/>
      <c r="C1499" s="2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2"/>
      <c r="R1499" s="2"/>
    </row>
    <row r="1500" spans="2:18">
      <c r="B1500" s="3"/>
      <c r="C1500" s="2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2"/>
      <c r="R1500" s="2"/>
    </row>
    <row r="1501" spans="2:18">
      <c r="B1501" s="3"/>
      <c r="C1501" s="2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2"/>
      <c r="R1501" s="2"/>
    </row>
    <row r="1502" spans="2:18">
      <c r="B1502" s="3"/>
      <c r="C1502" s="2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2"/>
      <c r="R1502" s="2"/>
    </row>
    <row r="1503" spans="2:18">
      <c r="B1503" s="3"/>
      <c r="C1503" s="2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2"/>
      <c r="R1503" s="2"/>
    </row>
    <row r="1504" spans="2:18">
      <c r="B1504" s="3"/>
      <c r="C1504" s="2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2"/>
      <c r="R1504" s="2"/>
    </row>
    <row r="1505" spans="2:18">
      <c r="B1505" s="3"/>
      <c r="C1505" s="2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2"/>
      <c r="R1505" s="2"/>
    </row>
    <row r="1506" spans="2:18">
      <c r="B1506" s="3"/>
      <c r="C1506" s="2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2"/>
      <c r="R1506" s="2"/>
    </row>
    <row r="1507" spans="2:18">
      <c r="B1507" s="3"/>
      <c r="C1507" s="2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2"/>
      <c r="R1507" s="2"/>
    </row>
    <row r="1508" spans="2:18">
      <c r="B1508" s="3"/>
      <c r="C1508" s="2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2"/>
      <c r="R1508" s="2"/>
    </row>
    <row r="1509" spans="2:18">
      <c r="B1509" s="3"/>
      <c r="C1509" s="2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2"/>
      <c r="R1509" s="2"/>
    </row>
    <row r="1510" spans="2:18">
      <c r="B1510" s="3"/>
      <c r="C1510" s="2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2"/>
      <c r="R1510" s="2"/>
    </row>
    <row r="1511" spans="2:18">
      <c r="B1511" s="3"/>
      <c r="C1511" s="2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2"/>
      <c r="R1511" s="2"/>
    </row>
    <row r="1512" spans="2:18">
      <c r="B1512" s="3"/>
      <c r="C1512" s="2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2"/>
      <c r="R1512" s="2"/>
    </row>
    <row r="1513" spans="2:18">
      <c r="B1513" s="3"/>
      <c r="C1513" s="2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2"/>
      <c r="R1513" s="2"/>
    </row>
    <row r="1514" spans="2:18">
      <c r="B1514" s="3"/>
      <c r="C1514" s="2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2"/>
      <c r="R1514" s="2"/>
    </row>
    <row r="1515" spans="2:18">
      <c r="B1515" s="3"/>
      <c r="C1515" s="2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2"/>
      <c r="R1515" s="2"/>
    </row>
    <row r="1516" spans="2:18">
      <c r="B1516" s="3"/>
      <c r="C1516" s="2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2"/>
      <c r="R1516" s="2"/>
    </row>
    <row r="1517" spans="2:18">
      <c r="B1517" s="3"/>
      <c r="C1517" s="2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2"/>
      <c r="R1517" s="2"/>
    </row>
    <row r="1518" spans="2:18">
      <c r="B1518" s="3"/>
      <c r="C1518" s="2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2"/>
      <c r="R1518" s="2"/>
    </row>
    <row r="1519" spans="2:18">
      <c r="B1519" s="3"/>
      <c r="C1519" s="2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2"/>
      <c r="R1519" s="2"/>
    </row>
    <row r="1520" spans="2:18">
      <c r="B1520" s="3"/>
      <c r="C1520" s="2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2"/>
      <c r="R1520" s="2"/>
    </row>
    <row r="1521" spans="2:18">
      <c r="B1521" s="3"/>
      <c r="C1521" s="2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2"/>
      <c r="R1521" s="2"/>
    </row>
    <row r="1522" spans="2:18">
      <c r="B1522" s="3"/>
      <c r="C1522" s="2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2"/>
      <c r="R1522" s="2"/>
    </row>
    <row r="1523" spans="2:18">
      <c r="B1523" s="3"/>
      <c r="C1523" s="2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2"/>
      <c r="R1523" s="2"/>
    </row>
    <row r="1524" spans="2:18">
      <c r="B1524" s="3"/>
      <c r="C1524" s="2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2"/>
      <c r="R1524" s="2"/>
    </row>
    <row r="1525" spans="2:18">
      <c r="B1525" s="3"/>
      <c r="C1525" s="2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2"/>
      <c r="R1525" s="2"/>
    </row>
    <row r="1526" spans="2:18">
      <c r="B1526" s="3"/>
      <c r="C1526" s="2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2"/>
      <c r="R1526" s="2"/>
    </row>
    <row r="1527" spans="2:18">
      <c r="B1527" s="3"/>
      <c r="C1527" s="2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2"/>
      <c r="R1527" s="2"/>
    </row>
    <row r="1528" spans="2:18">
      <c r="B1528" s="3"/>
      <c r="C1528" s="2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2"/>
      <c r="R1528" s="2"/>
    </row>
    <row r="1529" spans="2:18">
      <c r="B1529" s="3"/>
      <c r="C1529" s="2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2"/>
      <c r="R1529" s="2"/>
    </row>
    <row r="1530" spans="2:18">
      <c r="B1530" s="3"/>
      <c r="C1530" s="2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2"/>
      <c r="R1530" s="2"/>
    </row>
    <row r="1531" spans="2:18">
      <c r="B1531" s="3"/>
      <c r="C1531" s="2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2"/>
      <c r="R1531" s="2"/>
    </row>
    <row r="1532" spans="2:18">
      <c r="B1532" s="3"/>
      <c r="C1532" s="2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2"/>
      <c r="R1532" s="2"/>
    </row>
    <row r="1533" spans="2:18">
      <c r="B1533" s="3"/>
      <c r="C1533" s="2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2"/>
      <c r="R1533" s="2"/>
    </row>
    <row r="1534" spans="2:18">
      <c r="B1534" s="3"/>
      <c r="C1534" s="2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2"/>
      <c r="R1534" s="2"/>
    </row>
    <row r="1535" spans="2:18">
      <c r="B1535" s="3"/>
      <c r="C1535" s="2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2"/>
      <c r="R1535" s="2"/>
    </row>
    <row r="1536" spans="2:18">
      <c r="B1536" s="3"/>
      <c r="C1536" s="2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2"/>
      <c r="R1536" s="2"/>
    </row>
    <row r="1537" spans="2:18">
      <c r="B1537" s="3"/>
      <c r="C1537" s="2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2"/>
      <c r="R1537" s="2"/>
    </row>
    <row r="1538" spans="2:18">
      <c r="B1538" s="3"/>
      <c r="C1538" s="2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2"/>
      <c r="R1538" s="2"/>
    </row>
    <row r="1539" spans="2:18">
      <c r="B1539" s="3"/>
      <c r="C1539" s="2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2"/>
      <c r="R1539" s="2"/>
    </row>
    <row r="1540" spans="2:18">
      <c r="B1540" s="3"/>
      <c r="C1540" s="2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2"/>
      <c r="R1540" s="2"/>
    </row>
    <row r="1541" spans="2:18">
      <c r="B1541" s="3"/>
      <c r="C1541" s="2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2"/>
      <c r="R1541" s="2"/>
    </row>
    <row r="1542" spans="2:18">
      <c r="B1542" s="3"/>
      <c r="C1542" s="2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2"/>
      <c r="R1542" s="2"/>
    </row>
    <row r="1543" spans="2:18">
      <c r="B1543" s="3"/>
      <c r="C1543" s="2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2"/>
      <c r="R1543" s="2"/>
    </row>
    <row r="1544" spans="2:18">
      <c r="B1544" s="3"/>
      <c r="C1544" s="2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2"/>
      <c r="R1544" s="2"/>
    </row>
    <row r="1545" spans="2:18">
      <c r="B1545" s="3"/>
      <c r="C1545" s="2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2"/>
      <c r="R1545" s="2"/>
    </row>
    <row r="1546" spans="2:18">
      <c r="B1546" s="3"/>
      <c r="C1546" s="2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2"/>
      <c r="R1546" s="2"/>
    </row>
    <row r="1547" spans="2:18">
      <c r="B1547" s="3"/>
      <c r="C1547" s="2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2"/>
      <c r="R1547" s="2"/>
    </row>
    <row r="1548" spans="2:18">
      <c r="B1548" s="3"/>
      <c r="C1548" s="2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2"/>
      <c r="R1548" s="2"/>
    </row>
    <row r="1549" spans="2:18">
      <c r="B1549" s="3"/>
      <c r="C1549" s="2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2"/>
      <c r="R1549" s="2"/>
    </row>
    <row r="1550" spans="2:18">
      <c r="B1550" s="3"/>
      <c r="C1550" s="2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2"/>
      <c r="R1550" s="2"/>
    </row>
    <row r="1551" spans="2:18">
      <c r="B1551" s="3"/>
      <c r="C1551" s="2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2"/>
      <c r="R1551" s="2"/>
    </row>
    <row r="1552" spans="2:18">
      <c r="B1552" s="3"/>
      <c r="C1552" s="2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2"/>
      <c r="R1552" s="2"/>
    </row>
    <row r="1553" spans="2:18">
      <c r="B1553" s="3"/>
      <c r="C1553" s="2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2"/>
      <c r="R1553" s="2"/>
    </row>
    <row r="1554" spans="2:18">
      <c r="B1554" s="3"/>
      <c r="C1554" s="2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2"/>
      <c r="R1554" s="2"/>
    </row>
    <row r="1555" spans="2:18">
      <c r="B1555" s="3"/>
      <c r="C1555" s="2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2"/>
      <c r="R1555" s="2"/>
    </row>
    <row r="1556" spans="2:18">
      <c r="B1556" s="3"/>
      <c r="C1556" s="2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2"/>
      <c r="R1556" s="2"/>
    </row>
    <row r="1557" spans="2:18">
      <c r="B1557" s="3"/>
      <c r="C1557" s="2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2"/>
      <c r="R1557" s="2"/>
    </row>
    <row r="1558" spans="2:18">
      <c r="B1558" s="3"/>
      <c r="C1558" s="2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2"/>
      <c r="R1558" s="2"/>
    </row>
    <row r="1559" spans="2:18">
      <c r="B1559" s="3"/>
      <c r="C1559" s="2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2"/>
      <c r="R1559" s="2"/>
    </row>
    <row r="1560" spans="2:18">
      <c r="B1560" s="3"/>
      <c r="C1560" s="2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2"/>
      <c r="R1560" s="2"/>
    </row>
    <row r="1561" spans="2:18">
      <c r="B1561" s="3"/>
      <c r="C1561" s="2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2"/>
      <c r="R1561" s="2"/>
    </row>
    <row r="1562" spans="2:18">
      <c r="B1562" s="3"/>
      <c r="C1562" s="2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2"/>
      <c r="R1562" s="2"/>
    </row>
    <row r="1563" spans="2:18">
      <c r="B1563" s="3"/>
      <c r="C1563" s="2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2"/>
      <c r="R1563" s="2"/>
    </row>
    <row r="1564" spans="2:18">
      <c r="B1564" s="3"/>
      <c r="C1564" s="2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2"/>
      <c r="R1564" s="2"/>
    </row>
    <row r="1565" spans="2:18">
      <c r="B1565" s="3"/>
      <c r="C1565" s="2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2"/>
      <c r="R1565" s="2"/>
    </row>
    <row r="1566" spans="2:18">
      <c r="B1566" s="3"/>
      <c r="C1566" s="2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2"/>
      <c r="R1566" s="2"/>
    </row>
    <row r="1567" spans="2:18">
      <c r="B1567" s="3"/>
      <c r="C1567" s="2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2"/>
      <c r="R1567" s="2"/>
    </row>
    <row r="1568" spans="2:18">
      <c r="B1568" s="3"/>
      <c r="C1568" s="2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2"/>
      <c r="R1568" s="2"/>
    </row>
    <row r="1569" spans="2:18">
      <c r="B1569" s="3"/>
      <c r="C1569" s="2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2"/>
      <c r="R1569" s="2"/>
    </row>
    <row r="1570" spans="2:18">
      <c r="B1570" s="3"/>
      <c r="C1570" s="2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2"/>
      <c r="R1570" s="2"/>
    </row>
    <row r="1571" spans="2:18">
      <c r="B1571" s="3"/>
      <c r="C1571" s="2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2"/>
      <c r="R1571" s="2"/>
    </row>
    <row r="1572" spans="2:18">
      <c r="B1572" s="3"/>
      <c r="C1572" s="2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2"/>
      <c r="R1572" s="2"/>
    </row>
    <row r="1573" spans="2:18">
      <c r="B1573" s="3"/>
      <c r="C1573" s="2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2"/>
      <c r="R1573" s="2"/>
    </row>
    <row r="1574" spans="2:18">
      <c r="B1574" s="3"/>
      <c r="C1574" s="2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2"/>
      <c r="R1574" s="2"/>
    </row>
    <row r="1575" spans="2:18">
      <c r="B1575" s="3"/>
      <c r="C1575" s="2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2"/>
      <c r="R1575" s="2"/>
    </row>
    <row r="1576" spans="2:18">
      <c r="B1576" s="3"/>
      <c r="C1576" s="2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2"/>
      <c r="R1576" s="2"/>
    </row>
    <row r="1577" spans="2:18">
      <c r="B1577" s="3"/>
      <c r="C1577" s="2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2"/>
      <c r="R1577" s="2"/>
    </row>
    <row r="1578" spans="2:18">
      <c r="B1578" s="3"/>
      <c r="C1578" s="2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2"/>
      <c r="R1578" s="2"/>
    </row>
    <row r="1579" spans="2:18">
      <c r="B1579" s="3"/>
      <c r="C1579" s="2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2"/>
      <c r="R1579" s="2"/>
    </row>
    <row r="1580" spans="2:18">
      <c r="B1580" s="3"/>
      <c r="C1580" s="2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2"/>
      <c r="R1580" s="2"/>
    </row>
    <row r="1581" spans="2:18">
      <c r="B1581" s="3"/>
      <c r="C1581" s="2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2"/>
      <c r="R1581" s="2"/>
    </row>
    <row r="1582" spans="2:18">
      <c r="B1582" s="3"/>
      <c r="C1582" s="2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2"/>
      <c r="R1582" s="2"/>
    </row>
    <row r="1583" spans="2:18">
      <c r="B1583" s="3"/>
      <c r="C1583" s="2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2"/>
      <c r="R1583" s="2"/>
    </row>
    <row r="1584" spans="2:18">
      <c r="B1584" s="3"/>
      <c r="C1584" s="2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2"/>
      <c r="R1584" s="2"/>
    </row>
    <row r="1585" spans="2:18">
      <c r="B1585" s="3"/>
      <c r="C1585" s="2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2"/>
      <c r="R1585" s="2"/>
    </row>
    <row r="1586" spans="2:18">
      <c r="B1586" s="3"/>
      <c r="C1586" s="2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2"/>
      <c r="R1586" s="2"/>
    </row>
    <row r="1587" spans="2:18">
      <c r="B1587" s="3"/>
      <c r="C1587" s="2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2"/>
      <c r="R1587" s="2"/>
    </row>
    <row r="1588" spans="2:18">
      <c r="B1588" s="3"/>
      <c r="C1588" s="2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2"/>
      <c r="R1588" s="2"/>
    </row>
    <row r="1589" spans="2:18">
      <c r="B1589" s="3"/>
      <c r="C1589" s="2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2"/>
      <c r="R1589" s="2"/>
    </row>
    <row r="1590" spans="2:18">
      <c r="B1590" s="3"/>
      <c r="C1590" s="2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2"/>
      <c r="R1590" s="2"/>
    </row>
    <row r="1591" spans="2:18">
      <c r="B1591" s="3"/>
      <c r="C1591" s="2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2"/>
      <c r="R1591" s="2"/>
    </row>
    <row r="1592" spans="2:18">
      <c r="B1592" s="3"/>
      <c r="C1592" s="2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2"/>
      <c r="R1592" s="2"/>
    </row>
    <row r="1593" spans="2:18">
      <c r="B1593" s="3"/>
      <c r="C1593" s="2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2"/>
      <c r="R1593" s="2"/>
    </row>
    <row r="1594" spans="2:18">
      <c r="B1594" s="3"/>
      <c r="C1594" s="2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2"/>
      <c r="R1594" s="2"/>
    </row>
    <row r="1595" spans="2:18">
      <c r="B1595" s="3"/>
      <c r="C1595" s="2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2"/>
      <c r="R1595" s="2"/>
    </row>
    <row r="1596" spans="2:18">
      <c r="B1596" s="3"/>
      <c r="C1596" s="2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2"/>
      <c r="R1596" s="2"/>
    </row>
    <row r="1597" spans="2:18">
      <c r="B1597" s="3"/>
      <c r="C1597" s="2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2"/>
      <c r="R1597" s="2"/>
    </row>
    <row r="1598" spans="2:18">
      <c r="B1598" s="3"/>
      <c r="C1598" s="2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2"/>
      <c r="R1598" s="2"/>
    </row>
    <row r="1599" spans="2:18">
      <c r="B1599" s="3"/>
      <c r="C1599" s="2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2"/>
      <c r="R1599" s="2"/>
    </row>
    <row r="1600" spans="2:18">
      <c r="B1600" s="3"/>
      <c r="C1600" s="2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2"/>
      <c r="R1600" s="2"/>
    </row>
    <row r="1601" spans="2:18">
      <c r="B1601" s="3"/>
      <c r="C1601" s="2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2"/>
      <c r="R1601" s="2"/>
    </row>
    <row r="1602" spans="2:18">
      <c r="B1602" s="3"/>
      <c r="C1602" s="2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2"/>
      <c r="R1602" s="2"/>
    </row>
    <row r="1603" spans="2:18">
      <c r="B1603" s="3"/>
      <c r="C1603" s="2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2"/>
      <c r="R1603" s="2"/>
    </row>
    <row r="1604" spans="2:18">
      <c r="B1604" s="3"/>
      <c r="C1604" s="2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2"/>
      <c r="R1604" s="2"/>
    </row>
    <row r="1605" spans="2:18">
      <c r="B1605" s="3"/>
      <c r="C1605" s="2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2"/>
      <c r="R1605" s="2"/>
    </row>
    <row r="1606" spans="2:18">
      <c r="B1606" s="3"/>
      <c r="C1606" s="2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2"/>
      <c r="R1606" s="2"/>
    </row>
    <row r="1607" spans="2:18">
      <c r="B1607" s="3"/>
      <c r="C1607" s="2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2"/>
      <c r="R1607" s="2"/>
    </row>
    <row r="1608" spans="2:18">
      <c r="B1608" s="3"/>
      <c r="C1608" s="2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2"/>
      <c r="R1608" s="2"/>
    </row>
    <row r="1609" spans="2:18">
      <c r="B1609" s="3"/>
      <c r="C1609" s="2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2"/>
      <c r="R1609" s="2"/>
    </row>
    <row r="1610" spans="2:18">
      <c r="B1610" s="3"/>
      <c r="C1610" s="2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2"/>
      <c r="R1610" s="2"/>
    </row>
    <row r="1611" spans="2:18">
      <c r="B1611" s="3"/>
      <c r="C1611" s="2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2"/>
      <c r="R1611" s="2"/>
    </row>
    <row r="1612" spans="2:18">
      <c r="B1612" s="3"/>
      <c r="C1612" s="2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2"/>
      <c r="R1612" s="2"/>
    </row>
    <row r="1613" spans="2:18">
      <c r="B1613" s="3"/>
      <c r="C1613" s="2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2"/>
      <c r="R1613" s="2"/>
    </row>
    <row r="1614" spans="2:18">
      <c r="B1614" s="3"/>
      <c r="C1614" s="2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2"/>
      <c r="R1614" s="2"/>
    </row>
    <row r="1615" spans="2:18">
      <c r="B1615" s="3"/>
      <c r="C1615" s="2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2"/>
      <c r="R1615" s="2"/>
    </row>
    <row r="1616" spans="2:18">
      <c r="B1616" s="3"/>
      <c r="C1616" s="2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2"/>
      <c r="R1616" s="2"/>
    </row>
    <row r="1617" spans="2:18">
      <c r="B1617" s="3"/>
      <c r="C1617" s="2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2"/>
      <c r="R1617" s="2"/>
    </row>
    <row r="1618" spans="2:18">
      <c r="B1618" s="3"/>
      <c r="C1618" s="2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2"/>
      <c r="R1618" s="2"/>
    </row>
    <row r="1619" spans="2:18">
      <c r="B1619" s="3"/>
      <c r="C1619" s="2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2"/>
      <c r="R1619" s="2"/>
    </row>
    <row r="1620" spans="2:18">
      <c r="B1620" s="3"/>
      <c r="C1620" s="2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2"/>
      <c r="R1620" s="2"/>
    </row>
    <row r="1621" spans="2:18">
      <c r="B1621" s="3"/>
      <c r="C1621" s="2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2"/>
      <c r="R1621" s="2"/>
    </row>
    <row r="1622" spans="2:18">
      <c r="B1622" s="3"/>
      <c r="C1622" s="2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2"/>
      <c r="R1622" s="2"/>
    </row>
    <row r="1623" spans="2:18">
      <c r="B1623" s="3"/>
      <c r="C1623" s="2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2"/>
      <c r="R1623" s="2"/>
    </row>
    <row r="1624" spans="2:18">
      <c r="B1624" s="3"/>
      <c r="C1624" s="2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2"/>
      <c r="R1624" s="2"/>
    </row>
    <row r="1625" spans="2:18">
      <c r="B1625" s="3"/>
      <c r="C1625" s="2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2"/>
      <c r="R1625" s="2"/>
    </row>
    <row r="1626" spans="2:18">
      <c r="B1626" s="3"/>
      <c r="C1626" s="2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2"/>
      <c r="R1626" s="2"/>
    </row>
    <row r="1627" spans="2:18">
      <c r="B1627" s="3"/>
      <c r="C1627" s="2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2"/>
      <c r="R1627" s="2"/>
    </row>
  </sheetData>
  <mergeCells count="4">
    <mergeCell ref="B2:C3"/>
    <mergeCell ref="I2:K2"/>
    <mergeCell ref="H2:H4"/>
    <mergeCell ref="L3:N3"/>
  </mergeCells>
  <conditionalFormatting sqref="A6:B66">
    <cfRule type="expression" dxfId="2" priority="3">
      <formula>COUNTA($A6:$B6)=2</formula>
    </cfRule>
  </conditionalFormatting>
  <conditionalFormatting sqref="D6:E66">
    <cfRule type="expression" dxfId="1" priority="2">
      <formula>COUNTA($D6:$E6)=2</formula>
    </cfRule>
  </conditionalFormatting>
  <conditionalFormatting sqref="G6:H66">
    <cfRule type="expression" dxfId="0" priority="1">
      <formula>COUNTA($G6:$H6)=2</formula>
    </cfRule>
  </conditionalFormatting>
  <hyperlinks>
    <hyperlink ref="I3" location="ورقة2!A1" display="صفحة الديون"/>
    <hyperlink ref="N2" location="ورقة3!A1" display="الايراد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3:I29"/>
  <sheetViews>
    <sheetView rightToLeft="1" workbookViewId="0">
      <selection activeCell="B3" sqref="B3"/>
    </sheetView>
  </sheetViews>
  <sheetFormatPr defaultRowHeight="14.25"/>
  <cols>
    <col min="2" max="2" width="15.5" customWidth="1"/>
    <col min="9" max="9" width="20.75" customWidth="1"/>
  </cols>
  <sheetData>
    <row r="3" spans="2:9" ht="25.5" customHeight="1">
      <c r="B3" s="29" t="s">
        <v>53</v>
      </c>
    </row>
    <row r="5" spans="2:9" ht="15">
      <c r="B5" s="31"/>
      <c r="C5" s="32" t="s">
        <v>54</v>
      </c>
      <c r="D5" s="32" t="s">
        <v>55</v>
      </c>
      <c r="E5" s="32" t="s">
        <v>56</v>
      </c>
      <c r="F5" s="32" t="s">
        <v>57</v>
      </c>
      <c r="G5" s="32" t="s">
        <v>58</v>
      </c>
      <c r="H5" s="32" t="s">
        <v>59</v>
      </c>
      <c r="I5" s="32" t="s">
        <v>60</v>
      </c>
    </row>
    <row r="6" spans="2:9">
      <c r="C6" t="s">
        <v>61</v>
      </c>
      <c r="D6" t="s">
        <v>62</v>
      </c>
      <c r="E6">
        <v>35000</v>
      </c>
      <c r="F6">
        <v>0</v>
      </c>
      <c r="G6">
        <f>E6-F6</f>
        <v>35000</v>
      </c>
    </row>
    <row r="7" spans="2:9">
      <c r="C7">
        <v>2</v>
      </c>
      <c r="D7" t="s">
        <v>37</v>
      </c>
      <c r="E7">
        <v>35000</v>
      </c>
      <c r="F7">
        <v>0</v>
      </c>
      <c r="G7">
        <f t="shared" ref="G7:G28" si="0">E7-F7</f>
        <v>35000</v>
      </c>
    </row>
    <row r="8" spans="2:9">
      <c r="C8">
        <v>3</v>
      </c>
      <c r="E8">
        <v>50000</v>
      </c>
      <c r="F8">
        <v>0</v>
      </c>
      <c r="G8">
        <f t="shared" si="0"/>
        <v>50000</v>
      </c>
    </row>
    <row r="9" spans="2:9">
      <c r="C9">
        <v>4</v>
      </c>
      <c r="G9">
        <f t="shared" si="0"/>
        <v>0</v>
      </c>
    </row>
    <row r="10" spans="2:9">
      <c r="C10">
        <v>5</v>
      </c>
      <c r="G10">
        <f t="shared" si="0"/>
        <v>0</v>
      </c>
    </row>
    <row r="11" spans="2:9">
      <c r="C11">
        <v>6</v>
      </c>
      <c r="G11">
        <f t="shared" si="0"/>
        <v>0</v>
      </c>
    </row>
    <row r="12" spans="2:9">
      <c r="C12">
        <v>7</v>
      </c>
      <c r="G12">
        <f t="shared" si="0"/>
        <v>0</v>
      </c>
    </row>
    <row r="13" spans="2:9">
      <c r="C13">
        <v>8</v>
      </c>
      <c r="G13">
        <f t="shared" si="0"/>
        <v>0</v>
      </c>
    </row>
    <row r="14" spans="2:9">
      <c r="C14">
        <v>9</v>
      </c>
      <c r="G14">
        <f t="shared" si="0"/>
        <v>0</v>
      </c>
    </row>
    <row r="15" spans="2:9">
      <c r="C15">
        <v>10</v>
      </c>
      <c r="G15">
        <f t="shared" si="0"/>
        <v>0</v>
      </c>
    </row>
    <row r="16" spans="2:9">
      <c r="C16">
        <v>11</v>
      </c>
      <c r="G16">
        <f t="shared" si="0"/>
        <v>0</v>
      </c>
    </row>
    <row r="17" spans="3:7">
      <c r="C17">
        <v>12</v>
      </c>
      <c r="G17">
        <f t="shared" si="0"/>
        <v>0</v>
      </c>
    </row>
    <row r="18" spans="3:7">
      <c r="C18">
        <v>13</v>
      </c>
      <c r="G18">
        <f t="shared" si="0"/>
        <v>0</v>
      </c>
    </row>
    <row r="19" spans="3:7">
      <c r="C19">
        <v>14</v>
      </c>
      <c r="G19">
        <f t="shared" si="0"/>
        <v>0</v>
      </c>
    </row>
    <row r="20" spans="3:7">
      <c r="C20">
        <v>15</v>
      </c>
      <c r="G20">
        <f t="shared" si="0"/>
        <v>0</v>
      </c>
    </row>
    <row r="21" spans="3:7">
      <c r="C21">
        <v>16</v>
      </c>
      <c r="G21">
        <f t="shared" si="0"/>
        <v>0</v>
      </c>
    </row>
    <row r="22" spans="3:7">
      <c r="C22">
        <v>17</v>
      </c>
      <c r="G22">
        <f t="shared" si="0"/>
        <v>0</v>
      </c>
    </row>
    <row r="23" spans="3:7">
      <c r="C23">
        <v>18</v>
      </c>
      <c r="G23">
        <f t="shared" si="0"/>
        <v>0</v>
      </c>
    </row>
    <row r="24" spans="3:7">
      <c r="C24">
        <v>19</v>
      </c>
      <c r="G24">
        <f t="shared" si="0"/>
        <v>0</v>
      </c>
    </row>
    <row r="25" spans="3:7">
      <c r="C25">
        <v>20</v>
      </c>
      <c r="G25">
        <f t="shared" si="0"/>
        <v>0</v>
      </c>
    </row>
    <row r="26" spans="3:7">
      <c r="C26">
        <v>21</v>
      </c>
      <c r="G26">
        <f t="shared" si="0"/>
        <v>0</v>
      </c>
    </row>
    <row r="27" spans="3:7">
      <c r="C27">
        <v>22</v>
      </c>
      <c r="G27">
        <f t="shared" si="0"/>
        <v>0</v>
      </c>
    </row>
    <row r="28" spans="3:7">
      <c r="C28">
        <v>23</v>
      </c>
      <c r="G28">
        <f t="shared" si="0"/>
        <v>0</v>
      </c>
    </row>
    <row r="29" spans="3:7">
      <c r="C29" t="s">
        <v>1</v>
      </c>
      <c r="G29">
        <f>SUM(G6:G28)</f>
        <v>120000</v>
      </c>
    </row>
  </sheetData>
  <hyperlinks>
    <hyperlink ref="B3" location="ورقة1!A1" display="رجوع الى الرئيسية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B2:I3"/>
  <sheetViews>
    <sheetView rightToLeft="1" tabSelected="1" workbookViewId="0">
      <selection activeCell="C5" sqref="C5"/>
    </sheetView>
  </sheetViews>
  <sheetFormatPr defaultRowHeight="14.25"/>
  <cols>
    <col min="2" max="2" width="14.375" customWidth="1"/>
  </cols>
  <sheetData>
    <row r="2" spans="2:9" ht="22.5">
      <c r="B2" s="43" t="s">
        <v>64</v>
      </c>
    </row>
    <row r="3" spans="2:9">
      <c r="D3">
        <v>10</v>
      </c>
      <c r="E3">
        <v>11</v>
      </c>
      <c r="F3">
        <v>12</v>
      </c>
      <c r="G3">
        <v>1</v>
      </c>
      <c r="H3">
        <v>2</v>
      </c>
      <c r="I3">
        <v>3</v>
      </c>
    </row>
  </sheetData>
  <hyperlinks>
    <hyperlink ref="B2" location="ورقة1!A1" display="الرئيسية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salamsh</dc:creator>
  <cp:lastModifiedBy>salamsh</cp:lastModifiedBy>
  <dcterms:created xsi:type="dcterms:W3CDTF">2015-09-11T10:00:54Z</dcterms:created>
  <dcterms:modified xsi:type="dcterms:W3CDTF">2015-09-19T20:26:13Z</dcterms:modified>
</cp:coreProperties>
</file>